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14.36\GrupoDgpa\Gpo_Remun\Gpo_PasajeFlete\OPERACIÓN TRANSBORDO NACIONAL\3.- OPERACION TRANSBORDO\AÑO 2023\EXPO\PAGINA WEB PASAJES Y FLETES MODIFICADA\Correcciones final pagina web 30-08\"/>
    </mc:Choice>
  </mc:AlternateContent>
  <bookViews>
    <workbookView xWindow="0" yWindow="0" windowWidth="28800" windowHeight="12435"/>
  </bookViews>
  <sheets>
    <sheet name="Planilla Menaje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<sst xmlns="http://schemas.openxmlformats.org/spreadsheetml/2006/main" count="73" uniqueCount="37">
  <si>
    <t>CIUDAD</t>
  </si>
  <si>
    <t>Orden</t>
  </si>
  <si>
    <t xml:space="preserve">ARICA 
PISAGUA </t>
  </si>
  <si>
    <t>IQUIQUE</t>
  </si>
  <si>
    <t>TOCOPILLA</t>
  </si>
  <si>
    <t>ANTOFAGASTA 
MEJILLONES 
TALTAL</t>
  </si>
  <si>
    <t>CHAÑARAL</t>
  </si>
  <si>
    <t>CALDERA 
HUASCO</t>
  </si>
  <si>
    <t>COQUIMBO 
LOS VILOS</t>
  </si>
  <si>
    <t xml:space="preserve">VALPARAISO 
PAPUDO 
QUINTERO 
CONCON 
VILLA ALEMANA 
VIÑA DEL MAR </t>
  </si>
  <si>
    <t>SAN ANTONIO 
ALGARROBO</t>
  </si>
  <si>
    <t>SANTIAGO</t>
  </si>
  <si>
    <t xml:space="preserve">PICHILEMU 
LAGO RAPEL </t>
  </si>
  <si>
    <t xml:space="preserve">CONSTITUCIÓN 
VICHUQUEN </t>
  </si>
  <si>
    <t xml:space="preserve">TALCAHUANO 
TOME </t>
  </si>
  <si>
    <t xml:space="preserve">CORONEL 
LOTA </t>
  </si>
  <si>
    <t>LEBU</t>
  </si>
  <si>
    <t xml:space="preserve">PUCÓN 
PUERTO SAAVEDRA 
ISLA MOCHA (+ 30%) </t>
  </si>
  <si>
    <t xml:space="preserve">VALDIVIA 
FUTRONO 
VILLARRICA 
CORRAL 
PANGUIPULLI </t>
  </si>
  <si>
    <t>LAGO RANCO</t>
  </si>
  <si>
    <t xml:space="preserve">PUERTO MONTT 
PUERTO VARAS 
MAULLIN 
CALBUCO 
COCHAMÓ &amp; PETROHUÉ (+ 10%) 
HUALAIHUE &amp; HORNOPIRÉN (+ 15%) </t>
  </si>
  <si>
    <t xml:space="preserve">CASTRO 
ANCUD 
QUECHI 
DALCAHUE 
ISLA DE QUINCHAO 
CHONCHI 
QUEILLEN </t>
  </si>
  <si>
    <t>QUELLON</t>
  </si>
  <si>
    <t>CHAITEN</t>
  </si>
  <si>
    <t>PUERTO CISNES</t>
  </si>
  <si>
    <t>MELINKA</t>
  </si>
  <si>
    <t>PUERTO AGUIRRE</t>
  </si>
  <si>
    <t>PUERTO AYSEN 
PUERTO CHACABUCO</t>
  </si>
  <si>
    <t>CHILE CHICO</t>
  </si>
  <si>
    <t>TORTEL</t>
  </si>
  <si>
    <t>O'HIGGINS 
VILLA OHIGGINS</t>
  </si>
  <si>
    <t>PUERTO EDEN</t>
  </si>
  <si>
    <t>PUERTO NATALES</t>
  </si>
  <si>
    <t xml:space="preserve">PUNTA ARENAS 
PUNTA DELGADA </t>
  </si>
  <si>
    <t>PORVENIR</t>
  </si>
  <si>
    <t>ISLA DE PASCUA</t>
  </si>
  <si>
    <t>JUAN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</si>
</sst>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\ * #,##0_-;\-&quot;$&quot;\ * #,##0_-;_-&quot;$&quot;\ * &quot;-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&quot;$&quot;\ #,##0"/>
    <numFmt numFmtId="168" formatCode="_-* #,##0\ &quot;€&quot;_-;\-* #,##0\ &quot;€&quot;_-;_-* &quot;-&quot;\ &quot;€&quot;_-;_-@_-"/>
    <numFmt numFmtId="169" formatCode="_ &quot;$&quot;* #,##0_ ;_ &quot;$&quot;* \-#,##0_ ;_ &quot;$&quot;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vertical="center"/>
    </xf>
    <xf numFmtId="165" fontId="6" fillId="0" borderId="13" xfId="1" applyNumberFormat="1" applyFont="1" applyFill="1" applyBorder="1" applyAlignment="1">
      <alignment vertical="center"/>
    </xf>
    <xf numFmtId="165" fontId="7" fillId="0" borderId="13" xfId="1" applyNumberFormat="1" applyFont="1" applyFill="1" applyBorder="1"/>
    <xf numFmtId="166" fontId="0" fillId="0" borderId="0" xfId="0" applyNumberFormat="1" applyFill="1"/>
    <xf numFmtId="165" fontId="0" fillId="0" borderId="0" xfId="0" applyNumberFormat="1" applyFill="1"/>
    <xf numFmtId="0" fontId="4" fillId="0" borderId="14" xfId="0" applyFont="1" applyFill="1" applyBorder="1" applyAlignment="1">
      <alignment vertical="center"/>
    </xf>
    <xf numFmtId="165" fontId="6" fillId="0" borderId="15" xfId="1" applyNumberFormat="1" applyFont="1" applyFill="1" applyBorder="1" applyAlignment="1">
      <alignment vertical="center"/>
    </xf>
    <xf numFmtId="165" fontId="6" fillId="0" borderId="16" xfId="1" applyNumberFormat="1" applyFont="1" applyFill="1" applyBorder="1" applyAlignment="1">
      <alignment vertical="center"/>
    </xf>
    <xf numFmtId="165" fontId="7" fillId="0" borderId="16" xfId="1" applyNumberFormat="1" applyFont="1" applyFill="1" applyBorder="1"/>
    <xf numFmtId="0" fontId="4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67" fontId="0" fillId="0" borderId="0" xfId="0" applyNumberFormat="1" applyFill="1"/>
    <xf numFmtId="42" fontId="8" fillId="0" borderId="0" xfId="0" applyNumberFormat="1" applyFont="1" applyFill="1"/>
    <xf numFmtId="169" fontId="0" fillId="0" borderId="0" xfId="2" applyNumberFormat="1" applyFont="1" applyFill="1"/>
    <xf numFmtId="169" fontId="2" fillId="0" borderId="0" xfId="2" applyNumberFormat="1" applyFont="1" applyFill="1"/>
    <xf numFmtId="169" fontId="9" fillId="0" borderId="0" xfId="2" applyNumberFormat="1" applyFont="1" applyFill="1"/>
  </cellXfs>
  <cellStyles count="3">
    <cellStyle name="Millares 2" xfId="1"/>
    <cellStyle name="Moneda [0] 2" xfId="2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G51"/>
  <sheetViews>
    <sheetView tabSelected="1" zoomScale="80" zoomScaleNormal="80" workbookViewId="0">
      <selection activeCell="A40" sqref="A40"/>
    </sheetView>
  </sheetViews>
  <sheetFormatPr baseColWidth="10" defaultRowHeight="15" x14ac:dyDescent="0.25"/>
  <cols>
    <col min="1" max="1" width="6.85546875" style="1" customWidth="1"/>
    <col min="2" max="2" width="37.42578125" style="1" customWidth="1"/>
    <col min="3" max="3" width="9.28515625" style="1" customWidth="1"/>
    <col min="4" max="6" width="20.7109375" style="1" customWidth="1"/>
    <col min="7" max="7" width="26" style="1" customWidth="1"/>
    <col min="8" max="10" width="20.7109375" style="1" customWidth="1"/>
    <col min="11" max="11" width="24.28515625" style="1" customWidth="1"/>
    <col min="12" max="14" width="20.7109375" style="1" customWidth="1"/>
    <col min="15" max="15" width="27.140625" style="1" customWidth="1"/>
    <col min="16" max="16" width="21.7109375" style="1" customWidth="1"/>
    <col min="17" max="21" width="20.7109375" style="1" customWidth="1"/>
    <col min="22" max="22" width="21.7109375" style="1" customWidth="1"/>
    <col min="23" max="23" width="23.28515625" style="1" customWidth="1"/>
    <col min="24" max="31" width="20.7109375" style="1" customWidth="1"/>
    <col min="32" max="32" width="23.5703125" style="1" customWidth="1"/>
    <col min="33" max="33" width="21.7109375" style="1" customWidth="1"/>
    <col min="34" max="34" width="20.7109375" style="1" customWidth="1"/>
    <col min="35" max="35" width="19" style="1" customWidth="1"/>
    <col min="36" max="38" width="20.7109375" style="1" customWidth="1"/>
    <col min="39" max="43" width="11.42578125" style="1"/>
    <col min="44" max="64" width="12.85546875" style="1" bestFit="1" customWidth="1"/>
    <col min="65" max="73" width="13.85546875" style="1" bestFit="1" customWidth="1"/>
    <col min="74" max="74" width="12.85546875" style="1" bestFit="1" customWidth="1"/>
    <col min="75" max="78" width="13.85546875" style="1" bestFit="1" customWidth="1"/>
    <col min="79" max="16384" width="11.42578125" style="1"/>
  </cols>
  <sheetData>
    <row r="1" spans="2:267" ht="15.75" thickBot="1" x14ac:dyDescent="0.3"/>
    <row r="2" spans="2:267" ht="147" customHeight="1" x14ac:dyDescent="0.25">
      <c r="B2" s="2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6" t="s">
        <v>36</v>
      </c>
    </row>
    <row r="3" spans="2:267" ht="16.5" thickBot="1" x14ac:dyDescent="0.3">
      <c r="B3" s="7" t="s">
        <v>1</v>
      </c>
      <c r="C3" s="8"/>
      <c r="D3" s="9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0">
        <v>34</v>
      </c>
      <c r="AJ3" s="10">
        <v>35</v>
      </c>
      <c r="AK3" s="10">
        <v>36</v>
      </c>
      <c r="AL3" s="11">
        <v>37</v>
      </c>
    </row>
    <row r="4" spans="2:267" ht="31.5" x14ac:dyDescent="0.25">
      <c r="B4" s="12" t="s">
        <v>2</v>
      </c>
      <c r="C4" s="13">
        <v>3</v>
      </c>
      <c r="D4" s="14">
        <v>17035.597324051603</v>
      </c>
      <c r="E4" s="15">
        <v>25484.249147975079</v>
      </c>
      <c r="F4" s="15">
        <v>38107.186408917827</v>
      </c>
      <c r="G4" s="15">
        <v>38107.186408917827</v>
      </c>
      <c r="H4" s="15">
        <v>45336.670297879267</v>
      </c>
      <c r="I4" s="15">
        <v>45336.670297879267</v>
      </c>
      <c r="J4" s="15">
        <v>48188.067542783014</v>
      </c>
      <c r="K4" s="15">
        <v>56167.248729064391</v>
      </c>
      <c r="L4" s="15">
        <v>58974.974286745615</v>
      </c>
      <c r="M4" s="15">
        <v>61924.632827900037</v>
      </c>
      <c r="N4" s="15">
        <v>65019.863659796189</v>
      </c>
      <c r="O4" s="15">
        <v>67849.425061088667</v>
      </c>
      <c r="P4" s="15">
        <v>72001.874654496685</v>
      </c>
      <c r="Q4" s="15">
        <v>72001.874654496685</v>
      </c>
      <c r="R4" s="15">
        <v>72942.635583415147</v>
      </c>
      <c r="S4" s="15">
        <v>76589.221466495626</v>
      </c>
      <c r="T4" s="15">
        <v>78829.21509028408</v>
      </c>
      <c r="U4" s="15">
        <v>82770.584862116564</v>
      </c>
      <c r="V4" s="15">
        <v>83067.188404502856</v>
      </c>
      <c r="W4" s="15">
        <v>93891.232624910364</v>
      </c>
      <c r="X4" s="15">
        <v>98586.269847446645</v>
      </c>
      <c r="Y4" s="15">
        <v>112516.62824461362</v>
      </c>
      <c r="Z4" s="15">
        <v>161977.72500000001</v>
      </c>
      <c r="AA4" s="15">
        <v>170074.48500000002</v>
      </c>
      <c r="AB4" s="15">
        <v>178579.48500000002</v>
      </c>
      <c r="AC4" s="15">
        <v>167416.875</v>
      </c>
      <c r="AD4" s="15">
        <v>196882.245</v>
      </c>
      <c r="AE4" s="15">
        <v>206728.19999999998</v>
      </c>
      <c r="AF4" s="15">
        <v>193807.68750000003</v>
      </c>
      <c r="AG4" s="15">
        <v>219777.0975</v>
      </c>
      <c r="AH4" s="15">
        <v>112284.19125</v>
      </c>
      <c r="AI4" s="15">
        <v>115168.80374999999</v>
      </c>
      <c r="AJ4" s="15">
        <v>204318.1540936206</v>
      </c>
      <c r="AK4" s="15">
        <v>566743.27500000002</v>
      </c>
      <c r="AL4" s="16">
        <v>298041.75</v>
      </c>
      <c r="AQ4" s="17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</row>
    <row r="5" spans="2:267" ht="20.100000000000001" customHeight="1" x14ac:dyDescent="0.25">
      <c r="B5" s="19" t="s">
        <v>3</v>
      </c>
      <c r="C5" s="13">
        <v>4</v>
      </c>
      <c r="D5" s="20">
        <v>25484.249147975079</v>
      </c>
      <c r="E5" s="21">
        <v>17035.597324051603</v>
      </c>
      <c r="F5" s="21">
        <v>25484.249147975079</v>
      </c>
      <c r="G5" s="21">
        <v>32519.030098069456</v>
      </c>
      <c r="H5" s="21">
        <v>43058.463947771103</v>
      </c>
      <c r="I5" s="21">
        <v>43058.463947771103</v>
      </c>
      <c r="J5" s="21">
        <v>46250.136422283656</v>
      </c>
      <c r="K5" s="21">
        <v>51865.587537646112</v>
      </c>
      <c r="L5" s="21">
        <v>54458.593966483277</v>
      </c>
      <c r="M5" s="21">
        <v>56516.622226844564</v>
      </c>
      <c r="N5" s="21">
        <v>59342.544320868503</v>
      </c>
      <c r="O5" s="21">
        <v>62310.399398365626</v>
      </c>
      <c r="P5" s="21">
        <v>69414.327186562339</v>
      </c>
      <c r="Q5" s="21">
        <v>69414.327186562339</v>
      </c>
      <c r="R5" s="21">
        <v>72001.874654496685</v>
      </c>
      <c r="S5" s="21">
        <v>73077.289952351261</v>
      </c>
      <c r="T5" s="21">
        <v>75526.543744080947</v>
      </c>
      <c r="U5" s="21">
        <v>79302.325035194706</v>
      </c>
      <c r="V5" s="21">
        <v>79431.520443228015</v>
      </c>
      <c r="W5" s="21">
        <v>89409.26030064153</v>
      </c>
      <c r="X5" s="21">
        <v>91218.409570751741</v>
      </c>
      <c r="Y5" s="21">
        <v>100521.38877596578</v>
      </c>
      <c r="Z5" s="21">
        <v>147402.99</v>
      </c>
      <c r="AA5" s="21">
        <v>151661.16</v>
      </c>
      <c r="AB5" s="21">
        <v>159094.53000000003</v>
      </c>
      <c r="AC5" s="21">
        <v>149024.8125</v>
      </c>
      <c r="AD5" s="21">
        <v>175112.28000000003</v>
      </c>
      <c r="AE5" s="21">
        <v>183725.01</v>
      </c>
      <c r="AF5" s="21">
        <v>174648.65625</v>
      </c>
      <c r="AG5" s="21">
        <v>200512.36125000002</v>
      </c>
      <c r="AH5" s="21">
        <v>108970.785</v>
      </c>
      <c r="AI5" s="21">
        <v>111735.85500000001</v>
      </c>
      <c r="AJ5" s="21">
        <v>197264.21715344911</v>
      </c>
      <c r="AK5" s="21">
        <v>563019.97499999998</v>
      </c>
      <c r="AL5" s="22">
        <v>293740.875</v>
      </c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</row>
    <row r="6" spans="2:267" ht="20.100000000000001" customHeight="1" x14ac:dyDescent="0.25">
      <c r="B6" s="19" t="s">
        <v>4</v>
      </c>
      <c r="C6" s="13">
        <v>5</v>
      </c>
      <c r="D6" s="20">
        <v>38107.186408917827</v>
      </c>
      <c r="E6" s="21">
        <v>25484.249147975079</v>
      </c>
      <c r="F6" s="21">
        <v>17035.597324051603</v>
      </c>
      <c r="G6" s="21">
        <v>17035.597324051603</v>
      </c>
      <c r="H6" s="21">
        <v>32637.307584297116</v>
      </c>
      <c r="I6" s="21">
        <v>32637.307584297116</v>
      </c>
      <c r="J6" s="21">
        <v>38420.166834012554</v>
      </c>
      <c r="K6" s="21">
        <v>44628.82503414758</v>
      </c>
      <c r="L6" s="21">
        <v>44628.82503414758</v>
      </c>
      <c r="M6" s="21">
        <v>48268.132302690967</v>
      </c>
      <c r="N6" s="21">
        <v>53896.320993493318</v>
      </c>
      <c r="O6" s="21">
        <v>56591.228025849705</v>
      </c>
      <c r="P6" s="21">
        <v>63343.962662631959</v>
      </c>
      <c r="Q6" s="21">
        <v>63343.962662631959</v>
      </c>
      <c r="R6" s="21">
        <v>68448.09110676407</v>
      </c>
      <c r="S6" s="21">
        <v>68495.402101255124</v>
      </c>
      <c r="T6" s="21">
        <v>70504.299713491084</v>
      </c>
      <c r="U6" s="21">
        <v>70806.36221678018</v>
      </c>
      <c r="V6" s="21">
        <v>71395.929994284204</v>
      </c>
      <c r="W6" s="21">
        <v>80976.075532609349</v>
      </c>
      <c r="X6" s="21">
        <v>84194.87738857833</v>
      </c>
      <c r="Y6" s="21">
        <v>93921.00877528936</v>
      </c>
      <c r="Z6" s="21">
        <v>138041.82</v>
      </c>
      <c r="AA6" s="21">
        <v>141968.29500000001</v>
      </c>
      <c r="AB6" s="21">
        <v>149067.13500000001</v>
      </c>
      <c r="AC6" s="21">
        <v>139750.3125</v>
      </c>
      <c r="AD6" s="21">
        <v>164344.94999999998</v>
      </c>
      <c r="AE6" s="21">
        <v>178310.16</v>
      </c>
      <c r="AF6" s="21">
        <v>169371</v>
      </c>
      <c r="AG6" s="21">
        <v>198756.18000000005</v>
      </c>
      <c r="AH6" s="21">
        <v>104873.855625</v>
      </c>
      <c r="AI6" s="21">
        <v>107016.52500000001</v>
      </c>
      <c r="AJ6" s="21">
        <v>189814.09199017929</v>
      </c>
      <c r="AK6" s="21">
        <v>556756.20000000007</v>
      </c>
      <c r="AL6" s="22">
        <v>286503.75</v>
      </c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</row>
    <row r="7" spans="2:267" ht="50.1" customHeight="1" x14ac:dyDescent="0.25">
      <c r="B7" s="23" t="s">
        <v>5</v>
      </c>
      <c r="C7" s="13">
        <v>6</v>
      </c>
      <c r="D7" s="20">
        <v>38107.186408917827</v>
      </c>
      <c r="E7" s="21">
        <v>32519.030098069456</v>
      </c>
      <c r="F7" s="21">
        <v>17035.597324051603</v>
      </c>
      <c r="G7" s="21">
        <v>17035.597324051603</v>
      </c>
      <c r="H7" s="21">
        <v>31005.078274355408</v>
      </c>
      <c r="I7" s="21">
        <v>31005.078274355408</v>
      </c>
      <c r="J7" s="21">
        <v>34355.060615049588</v>
      </c>
      <c r="K7" s="21">
        <v>42507.108896586782</v>
      </c>
      <c r="L7" s="21">
        <v>43416.935713722632</v>
      </c>
      <c r="M7" s="21">
        <v>46142.776857861623</v>
      </c>
      <c r="N7" s="21">
        <v>48450.097666118141</v>
      </c>
      <c r="O7" s="21">
        <v>50872.05665333377</v>
      </c>
      <c r="P7" s="21">
        <v>61802.716034403835</v>
      </c>
      <c r="Q7" s="21">
        <v>61802.716034403835</v>
      </c>
      <c r="R7" s="21">
        <v>63072.834271125466</v>
      </c>
      <c r="S7" s="21">
        <v>63915.333903793267</v>
      </c>
      <c r="T7" s="21">
        <v>65482.055682901198</v>
      </c>
      <c r="U7" s="21">
        <v>68755.612570955971</v>
      </c>
      <c r="V7" s="21">
        <v>70011.173578603441</v>
      </c>
      <c r="W7" s="21">
        <v>76760.434331174823</v>
      </c>
      <c r="X7" s="21">
        <v>78491.586629597849</v>
      </c>
      <c r="Y7" s="21">
        <v>87608.051337299024</v>
      </c>
      <c r="Z7" s="21">
        <v>128618.28000000001</v>
      </c>
      <c r="AA7" s="21">
        <v>137684.61000000002</v>
      </c>
      <c r="AB7" s="21">
        <v>146552.49</v>
      </c>
      <c r="AC7" s="21">
        <v>134444.8125</v>
      </c>
      <c r="AD7" s="21">
        <v>156832.19999999998</v>
      </c>
      <c r="AE7" s="21">
        <v>172053.315</v>
      </c>
      <c r="AF7" s="21">
        <v>160025.625</v>
      </c>
      <c r="AG7" s="21">
        <v>188440.12125000003</v>
      </c>
      <c r="AH7" s="21">
        <v>102427.13250000001</v>
      </c>
      <c r="AI7" s="21">
        <v>105144.12562499999</v>
      </c>
      <c r="AJ7" s="21">
        <v>186858.24662666838</v>
      </c>
      <c r="AK7" s="21">
        <v>554919.75</v>
      </c>
      <c r="AL7" s="22">
        <v>284387.625</v>
      </c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</row>
    <row r="8" spans="2:267" ht="20.100000000000001" customHeight="1" x14ac:dyDescent="0.25">
      <c r="B8" s="19" t="s">
        <v>6</v>
      </c>
      <c r="C8" s="13">
        <v>7</v>
      </c>
      <c r="D8" s="20">
        <v>45336.670297879267</v>
      </c>
      <c r="E8" s="21">
        <v>43058.463947771103</v>
      </c>
      <c r="F8" s="21">
        <v>32637.307584297116</v>
      </c>
      <c r="G8" s="21">
        <v>31005.078274355408</v>
      </c>
      <c r="H8" s="21">
        <v>17035.597324051603</v>
      </c>
      <c r="I8" s="21">
        <v>17035.597324051603</v>
      </c>
      <c r="J8" s="21">
        <v>29121.7367628842</v>
      </c>
      <c r="K8" s="21">
        <v>40247.09908282134</v>
      </c>
      <c r="L8" s="21">
        <v>41721.018526581407</v>
      </c>
      <c r="M8" s="21">
        <v>42851.023433464135</v>
      </c>
      <c r="N8" s="21">
        <v>44994.575414636187</v>
      </c>
      <c r="O8" s="21">
        <v>47243.667306596006</v>
      </c>
      <c r="P8" s="21">
        <v>52003.881213850764</v>
      </c>
      <c r="Q8" s="21">
        <v>52003.881213850764</v>
      </c>
      <c r="R8" s="21">
        <v>54604.166257225006</v>
      </c>
      <c r="S8" s="21">
        <v>57042.502127149084</v>
      </c>
      <c r="T8" s="21">
        <v>60165.027763559308</v>
      </c>
      <c r="U8" s="21">
        <v>62399.562426444951</v>
      </c>
      <c r="V8" s="21">
        <v>64435.754843194976</v>
      </c>
      <c r="W8" s="21">
        <v>73105.990852855437</v>
      </c>
      <c r="X8" s="21">
        <v>74270.238332673995</v>
      </c>
      <c r="Y8" s="21">
        <v>84764.842533749514</v>
      </c>
      <c r="Z8" s="21">
        <v>122024.07</v>
      </c>
      <c r="AA8" s="21">
        <v>133794.99</v>
      </c>
      <c r="AB8" s="21">
        <v>137367.09</v>
      </c>
      <c r="AC8" s="21">
        <v>128655.84375</v>
      </c>
      <c r="AD8" s="21">
        <v>151156.53000000003</v>
      </c>
      <c r="AE8" s="21">
        <v>164242.88999999998</v>
      </c>
      <c r="AF8" s="21">
        <v>153598.78125</v>
      </c>
      <c r="AG8" s="21">
        <v>186792.48</v>
      </c>
      <c r="AH8" s="21">
        <v>99523.029375000013</v>
      </c>
      <c r="AI8" s="21">
        <v>101876.19749999999</v>
      </c>
      <c r="AJ8" s="21">
        <v>181699.36315045046</v>
      </c>
      <c r="AK8" s="21">
        <v>552963.6</v>
      </c>
      <c r="AL8" s="22">
        <v>282121.875</v>
      </c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</row>
    <row r="9" spans="2:267" ht="35.1" customHeight="1" x14ac:dyDescent="0.25">
      <c r="B9" s="23" t="s">
        <v>7</v>
      </c>
      <c r="C9" s="13">
        <v>8</v>
      </c>
      <c r="D9" s="20">
        <v>45336.670297879267</v>
      </c>
      <c r="E9" s="21">
        <v>43058.463947771103</v>
      </c>
      <c r="F9" s="21">
        <v>32637.307584297116</v>
      </c>
      <c r="G9" s="21">
        <v>31005.078274355408</v>
      </c>
      <c r="H9" s="21">
        <v>17035.597324051603</v>
      </c>
      <c r="I9" s="21">
        <v>17035.597324051603</v>
      </c>
      <c r="J9" s="21">
        <v>29121.7367628842</v>
      </c>
      <c r="K9" s="21">
        <v>40247.09908282134</v>
      </c>
      <c r="L9" s="21">
        <v>41721.018526581407</v>
      </c>
      <c r="M9" s="21">
        <v>42851.023433464135</v>
      </c>
      <c r="N9" s="21">
        <v>44994.575414636187</v>
      </c>
      <c r="O9" s="21">
        <v>47243.667306596006</v>
      </c>
      <c r="P9" s="21">
        <v>52003.881213850764</v>
      </c>
      <c r="Q9" s="21">
        <v>52003.881213850764</v>
      </c>
      <c r="R9" s="21">
        <v>54604.166257225006</v>
      </c>
      <c r="S9" s="21">
        <v>57042.502127149084</v>
      </c>
      <c r="T9" s="21">
        <v>60165.027763559308</v>
      </c>
      <c r="U9" s="21">
        <v>62399.562426444951</v>
      </c>
      <c r="V9" s="21">
        <v>64435.754843194976</v>
      </c>
      <c r="W9" s="21">
        <v>73105.990852855437</v>
      </c>
      <c r="X9" s="21">
        <v>74270.238332673995</v>
      </c>
      <c r="Y9" s="21">
        <v>84764.842533749514</v>
      </c>
      <c r="Z9" s="21">
        <v>122024.07</v>
      </c>
      <c r="AA9" s="21">
        <v>133794.99</v>
      </c>
      <c r="AB9" s="21">
        <v>137367.09</v>
      </c>
      <c r="AC9" s="21">
        <v>128655.84375</v>
      </c>
      <c r="AD9" s="21">
        <v>151156.53000000003</v>
      </c>
      <c r="AE9" s="21">
        <v>164242.88999999998</v>
      </c>
      <c r="AF9" s="21">
        <v>153598.78125</v>
      </c>
      <c r="AG9" s="21">
        <v>180121.32000000004</v>
      </c>
      <c r="AH9" s="21">
        <v>99523.029375000013</v>
      </c>
      <c r="AI9" s="21">
        <v>101876.19749999999</v>
      </c>
      <c r="AJ9" s="21">
        <v>181699.36315045046</v>
      </c>
      <c r="AK9" s="21">
        <v>552963.6</v>
      </c>
      <c r="AL9" s="22">
        <v>282121.875</v>
      </c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</row>
    <row r="10" spans="2:267" ht="35.1" customHeight="1" x14ac:dyDescent="0.25">
      <c r="B10" s="23" t="s">
        <v>8</v>
      </c>
      <c r="C10" s="13">
        <v>9</v>
      </c>
      <c r="D10" s="20">
        <v>48188.067542783014</v>
      </c>
      <c r="E10" s="21">
        <v>46250.136422283656</v>
      </c>
      <c r="F10" s="21">
        <v>38420.166834012554</v>
      </c>
      <c r="G10" s="21">
        <v>34355.060615049588</v>
      </c>
      <c r="H10" s="21">
        <v>29121.7367628842</v>
      </c>
      <c r="I10" s="21">
        <v>29121.7367628842</v>
      </c>
      <c r="J10" s="21">
        <v>17035.597324051603</v>
      </c>
      <c r="K10" s="21">
        <v>37311.997770741094</v>
      </c>
      <c r="L10" s="21">
        <v>39177.142745869576</v>
      </c>
      <c r="M10" s="21">
        <v>41136.909709980195</v>
      </c>
      <c r="N10" s="21">
        <v>43193.118316707201</v>
      </c>
      <c r="O10" s="21">
        <v>43715.35890974319</v>
      </c>
      <c r="P10" s="21">
        <v>42205.046393297678</v>
      </c>
      <c r="Q10" s="21">
        <v>42205.046393297678</v>
      </c>
      <c r="R10" s="21">
        <v>44315.844609052845</v>
      </c>
      <c r="S10" s="21">
        <v>46530.363081961499</v>
      </c>
      <c r="T10" s="21">
        <v>51206.872922039765</v>
      </c>
      <c r="U10" s="21">
        <v>53767.125585460031</v>
      </c>
      <c r="V10" s="21">
        <v>58358.111704727518</v>
      </c>
      <c r="W10" s="21">
        <v>70410.339416739589</v>
      </c>
      <c r="X10" s="21">
        <v>73931.617333641814</v>
      </c>
      <c r="Y10" s="21">
        <v>82310.377915703488</v>
      </c>
      <c r="Z10" s="21">
        <v>121468.41000000002</v>
      </c>
      <c r="AA10" s="21">
        <v>127540.98000000001</v>
      </c>
      <c r="AB10" s="21">
        <v>133919.73000000001</v>
      </c>
      <c r="AC10" s="21">
        <v>125177.90625000001</v>
      </c>
      <c r="AD10" s="21">
        <v>142957.71</v>
      </c>
      <c r="AE10" s="21">
        <v>154640.745</v>
      </c>
      <c r="AF10" s="21">
        <v>146367</v>
      </c>
      <c r="AG10" s="21">
        <v>172950.69375000001</v>
      </c>
      <c r="AH10" s="21">
        <v>96935.973750000019</v>
      </c>
      <c r="AI10" s="21">
        <v>98595.275624999995</v>
      </c>
      <c r="AJ10" s="21">
        <v>176519.96721508255</v>
      </c>
      <c r="AK10" s="21">
        <v>550423.125</v>
      </c>
      <c r="AL10" s="22">
        <v>279186.75</v>
      </c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2:267" ht="99.95" customHeight="1" x14ac:dyDescent="0.25">
      <c r="B11" s="23" t="s">
        <v>9</v>
      </c>
      <c r="C11" s="13">
        <v>10</v>
      </c>
      <c r="D11" s="20">
        <v>56167.248729064391</v>
      </c>
      <c r="E11" s="21">
        <v>51865.587537646112</v>
      </c>
      <c r="F11" s="21">
        <v>44628.82503414758</v>
      </c>
      <c r="G11" s="21">
        <v>42507.108896586782</v>
      </c>
      <c r="H11" s="21">
        <v>40247.09908282134</v>
      </c>
      <c r="I11" s="21">
        <v>40247.09908282134</v>
      </c>
      <c r="J11" s="21">
        <v>37311.997770741094</v>
      </c>
      <c r="K11" s="21">
        <v>17035.597324051603</v>
      </c>
      <c r="L11" s="21">
        <v>27325.738625858037</v>
      </c>
      <c r="M11" s="21">
        <v>31015.996196161032</v>
      </c>
      <c r="N11" s="21">
        <v>33252.35051268094</v>
      </c>
      <c r="O11" s="21">
        <v>37575</v>
      </c>
      <c r="P11" s="21">
        <v>39487.5</v>
      </c>
      <c r="Q11" s="21">
        <v>38070.793336232397</v>
      </c>
      <c r="R11" s="21">
        <v>39724.858489785365</v>
      </c>
      <c r="S11" s="21">
        <v>41973.950381745177</v>
      </c>
      <c r="T11" s="21">
        <v>46537.641696498584</v>
      </c>
      <c r="U11" s="21">
        <v>47860.529888614103</v>
      </c>
      <c r="V11" s="21">
        <v>51605.37706794525</v>
      </c>
      <c r="W11" s="21">
        <v>63535.191717288144</v>
      </c>
      <c r="X11" s="21">
        <v>70111.668086132544</v>
      </c>
      <c r="Y11" s="21">
        <v>79636.727746256554</v>
      </c>
      <c r="Z11" s="21">
        <v>113538.91499999999</v>
      </c>
      <c r="AA11" s="21">
        <v>120478.995</v>
      </c>
      <c r="AB11" s="21">
        <v>128629.62</v>
      </c>
      <c r="AC11" s="21">
        <v>120226.78125</v>
      </c>
      <c r="AD11" s="21">
        <v>139969.62</v>
      </c>
      <c r="AE11" s="21">
        <v>148525.65</v>
      </c>
      <c r="AF11" s="21">
        <v>140636.25</v>
      </c>
      <c r="AG11" s="21">
        <v>166181.92874999999</v>
      </c>
      <c r="AH11" s="21">
        <v>94688.055000000008</v>
      </c>
      <c r="AI11" s="21">
        <v>95458.584374999991</v>
      </c>
      <c r="AJ11" s="21">
        <v>171568.25957627938</v>
      </c>
      <c r="AK11" s="21">
        <v>518127.75</v>
      </c>
      <c r="AL11" s="22">
        <v>241875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2:267" ht="35.1" customHeight="1" x14ac:dyDescent="0.25">
      <c r="B12" s="23" t="s">
        <v>10</v>
      </c>
      <c r="C12" s="13">
        <v>11</v>
      </c>
      <c r="D12" s="20">
        <v>58974.974286745615</v>
      </c>
      <c r="E12" s="21">
        <v>54458.593966483277</v>
      </c>
      <c r="F12" s="21">
        <v>44628.82503414758</v>
      </c>
      <c r="G12" s="21">
        <v>43416.935713722632</v>
      </c>
      <c r="H12" s="21">
        <v>41721.018526581407</v>
      </c>
      <c r="I12" s="21">
        <v>41721.018526581407</v>
      </c>
      <c r="J12" s="21">
        <v>39177.142745869576</v>
      </c>
      <c r="K12" s="21">
        <v>27325.738625858037</v>
      </c>
      <c r="L12" s="21">
        <v>17035.597324051603</v>
      </c>
      <c r="M12" s="21">
        <v>29856.876831129965</v>
      </c>
      <c r="N12" s="21">
        <v>33252.35051268094</v>
      </c>
      <c r="O12" s="21">
        <v>34537.025978476762</v>
      </c>
      <c r="P12" s="21">
        <v>38220.75</v>
      </c>
      <c r="Q12" s="21">
        <v>35970.91304228286</v>
      </c>
      <c r="R12" s="21">
        <v>39246.289583971906</v>
      </c>
      <c r="S12" s="21">
        <v>41973.950381745177</v>
      </c>
      <c r="T12" s="21">
        <v>46537.641696498584</v>
      </c>
      <c r="U12" s="21">
        <v>47860.529888614103</v>
      </c>
      <c r="V12" s="21">
        <v>50839.302887916871</v>
      </c>
      <c r="W12" s="21">
        <v>60577.01388866418</v>
      </c>
      <c r="X12" s="21">
        <v>64381.744214868639</v>
      </c>
      <c r="Y12" s="21">
        <v>73272.075602747151</v>
      </c>
      <c r="Z12" s="21">
        <v>108033.34500000002</v>
      </c>
      <c r="AA12" s="21">
        <v>115843.77</v>
      </c>
      <c r="AB12" s="21">
        <v>121068.675</v>
      </c>
      <c r="AC12" s="21">
        <v>114652.96875</v>
      </c>
      <c r="AD12" s="21">
        <v>133273.35</v>
      </c>
      <c r="AE12" s="21">
        <v>144188.1</v>
      </c>
      <c r="AF12" s="21">
        <v>136315.40625000003</v>
      </c>
      <c r="AG12" s="21">
        <v>161277.58125000002</v>
      </c>
      <c r="AH12" s="21">
        <v>91305.781874999986</v>
      </c>
      <c r="AI12" s="21">
        <v>92906.611875000002</v>
      </c>
      <c r="AJ12" s="21">
        <v>167539.6125992249</v>
      </c>
      <c r="AK12" s="21">
        <v>541779.52500000002</v>
      </c>
      <c r="AL12" s="22">
        <v>269201.25</v>
      </c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2:267" ht="20.100000000000001" customHeight="1" x14ac:dyDescent="0.25">
      <c r="B13" s="19" t="s">
        <v>11</v>
      </c>
      <c r="C13" s="13">
        <v>12</v>
      </c>
      <c r="D13" s="20">
        <v>61924.632827900037</v>
      </c>
      <c r="E13" s="21">
        <v>56516.622226844564</v>
      </c>
      <c r="F13" s="21">
        <v>48268.132302690967</v>
      </c>
      <c r="G13" s="21">
        <v>46142.776857861623</v>
      </c>
      <c r="H13" s="21">
        <v>42851.023433464135</v>
      </c>
      <c r="I13" s="21">
        <v>42851.023433464135</v>
      </c>
      <c r="J13" s="21">
        <v>41136.909709980195</v>
      </c>
      <c r="K13" s="21">
        <v>31015.996196161032</v>
      </c>
      <c r="L13" s="21">
        <v>29856.876831129965</v>
      </c>
      <c r="M13" s="21">
        <v>17035.597324051603</v>
      </c>
      <c r="N13" s="21">
        <v>31476.368565631772</v>
      </c>
      <c r="O13" s="21">
        <v>33134.073026453283</v>
      </c>
      <c r="P13" s="21">
        <v>37127.25</v>
      </c>
      <c r="Q13" s="21">
        <v>34877.30120808557</v>
      </c>
      <c r="R13" s="21">
        <v>38452.920599429453</v>
      </c>
      <c r="S13" s="21">
        <v>40374.474837220354</v>
      </c>
      <c r="T13" s="21">
        <v>42394.290371261945</v>
      </c>
      <c r="U13" s="21">
        <v>44512.367201554189</v>
      </c>
      <c r="V13" s="21">
        <v>48781.274627555584</v>
      </c>
      <c r="W13" s="21">
        <v>55845.831728028948</v>
      </c>
      <c r="X13" s="21">
        <v>58638.503787463014</v>
      </c>
      <c r="Y13" s="21">
        <v>66923.965765003843</v>
      </c>
      <c r="Z13" s="21">
        <v>104846.80500000002</v>
      </c>
      <c r="AA13" s="21">
        <v>109663.47000000002</v>
      </c>
      <c r="AB13" s="21">
        <v>114723.94500000001</v>
      </c>
      <c r="AC13" s="21">
        <v>109704.375</v>
      </c>
      <c r="AD13" s="21">
        <v>128445.34500000002</v>
      </c>
      <c r="AE13" s="21">
        <v>137134.62</v>
      </c>
      <c r="AF13" s="21">
        <v>130463.15625</v>
      </c>
      <c r="AG13" s="21">
        <v>155326.20750000002</v>
      </c>
      <c r="AH13" s="21">
        <v>88629.069374999992</v>
      </c>
      <c r="AI13" s="21">
        <v>91249.908750000002</v>
      </c>
      <c r="AJ13" s="21">
        <v>164924.2740576035</v>
      </c>
      <c r="AK13" s="21">
        <v>544973.625</v>
      </c>
      <c r="AL13" s="22">
        <v>272891.25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2:267" ht="35.1" customHeight="1" x14ac:dyDescent="0.25">
      <c r="B14" s="23" t="s">
        <v>12</v>
      </c>
      <c r="C14" s="13">
        <v>13</v>
      </c>
      <c r="D14" s="20">
        <v>65019.863659796189</v>
      </c>
      <c r="E14" s="21">
        <v>59342.544320868503</v>
      </c>
      <c r="F14" s="21">
        <v>53896.320993493318</v>
      </c>
      <c r="G14" s="21">
        <v>48450.097666118141</v>
      </c>
      <c r="H14" s="21">
        <v>44994.575414636187</v>
      </c>
      <c r="I14" s="21">
        <v>44994.575414636187</v>
      </c>
      <c r="J14" s="21">
        <v>43193.118316707201</v>
      </c>
      <c r="K14" s="21">
        <v>33252.35051268094</v>
      </c>
      <c r="L14" s="21">
        <v>33252.35051268094</v>
      </c>
      <c r="M14" s="21">
        <v>31476.368565631772</v>
      </c>
      <c r="N14" s="21">
        <v>17035.597324051603</v>
      </c>
      <c r="O14" s="21">
        <v>30066.136999071208</v>
      </c>
      <c r="P14" s="21">
        <v>31649.235660887585</v>
      </c>
      <c r="Q14" s="21">
        <v>33232.334322703959</v>
      </c>
      <c r="R14" s="21">
        <v>34893.678090794012</v>
      </c>
      <c r="S14" s="21">
        <v>36638.725926060564</v>
      </c>
      <c r="T14" s="21">
        <v>38469.297482137888</v>
      </c>
      <c r="U14" s="21">
        <v>40392.671373563076</v>
      </c>
      <c r="V14" s="21">
        <v>41908.442850911393</v>
      </c>
      <c r="W14" s="21">
        <v>53536.360420022844</v>
      </c>
      <c r="X14" s="21">
        <v>54253.552086512384</v>
      </c>
      <c r="Y14" s="21">
        <v>63075.81188616337</v>
      </c>
      <c r="Z14" s="21">
        <v>95763.465000000026</v>
      </c>
      <c r="AA14" s="21">
        <v>102394.53</v>
      </c>
      <c r="AB14" s="21">
        <v>109215.54</v>
      </c>
      <c r="AC14" s="21">
        <v>101518.3125</v>
      </c>
      <c r="AD14" s="21">
        <v>120629.25</v>
      </c>
      <c r="AE14" s="21">
        <v>129607.69500000001</v>
      </c>
      <c r="AF14" s="21">
        <v>126273.9375</v>
      </c>
      <c r="AG14" s="21">
        <v>149481.44999999998</v>
      </c>
      <c r="AH14" s="21">
        <v>86492.896874999991</v>
      </c>
      <c r="AI14" s="21">
        <v>98106.75</v>
      </c>
      <c r="AJ14" s="21">
        <v>161541.76954377312</v>
      </c>
      <c r="AK14" s="21">
        <v>546909.29999999993</v>
      </c>
      <c r="AL14" s="22">
        <v>275127.75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2:267" ht="35.1" customHeight="1" x14ac:dyDescent="0.25">
      <c r="B15" s="23" t="s">
        <v>13</v>
      </c>
      <c r="C15" s="13">
        <v>14</v>
      </c>
      <c r="D15" s="20">
        <v>67849.425061088667</v>
      </c>
      <c r="E15" s="21">
        <v>62310.399398365626</v>
      </c>
      <c r="F15" s="21">
        <v>56591.228025849705</v>
      </c>
      <c r="G15" s="21">
        <v>50872.05665333377</v>
      </c>
      <c r="H15" s="21">
        <v>47243.667306596006</v>
      </c>
      <c r="I15" s="21">
        <v>47243.667306596006</v>
      </c>
      <c r="J15" s="21">
        <v>43715.35890974319</v>
      </c>
      <c r="K15" s="21">
        <v>37575</v>
      </c>
      <c r="L15" s="21">
        <v>34537.025978476762</v>
      </c>
      <c r="M15" s="21">
        <v>33134.073026453283</v>
      </c>
      <c r="N15" s="21">
        <v>30066.136999071208</v>
      </c>
      <c r="O15" s="21">
        <v>17035.597324051603</v>
      </c>
      <c r="P15" s="21">
        <v>24885</v>
      </c>
      <c r="Q15" s="21">
        <v>26006.489741011057</v>
      </c>
      <c r="R15" s="21">
        <v>28848.788717743446</v>
      </c>
      <c r="S15" s="21">
        <v>30697.556810163489</v>
      </c>
      <c r="T15" s="21">
        <v>32335.245081008012</v>
      </c>
      <c r="U15" s="21">
        <v>33952.91716187555</v>
      </c>
      <c r="V15" s="21">
        <v>38543.903281143037</v>
      </c>
      <c r="W15" s="21">
        <v>49086.728303526739</v>
      </c>
      <c r="X15" s="21">
        <v>51774.770278990181</v>
      </c>
      <c r="Y15" s="21">
        <v>61458.801497526481</v>
      </c>
      <c r="Z15" s="21">
        <v>89138.069999999992</v>
      </c>
      <c r="AA15" s="21">
        <v>96826.590000000026</v>
      </c>
      <c r="AB15" s="21">
        <v>103366.935</v>
      </c>
      <c r="AC15" s="21">
        <v>97488.5625</v>
      </c>
      <c r="AD15" s="21">
        <v>118616.40000000001</v>
      </c>
      <c r="AE15" s="21">
        <v>122704.47000000002</v>
      </c>
      <c r="AF15" s="21">
        <v>120710.25000000001</v>
      </c>
      <c r="AG15" s="21">
        <v>144784.86749999999</v>
      </c>
      <c r="AH15" s="21">
        <v>84407.400000000009</v>
      </c>
      <c r="AI15" s="21">
        <v>96008.625</v>
      </c>
      <c r="AJ15" s="21">
        <v>158229.0073910527</v>
      </c>
      <c r="AK15" s="21">
        <v>548021.25</v>
      </c>
      <c r="AL15" s="22">
        <v>279450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2:267" ht="35.1" customHeight="1" x14ac:dyDescent="0.25">
      <c r="B16" s="23" t="s">
        <v>14</v>
      </c>
      <c r="C16" s="13">
        <v>15</v>
      </c>
      <c r="D16" s="20">
        <v>72001.874654496685</v>
      </c>
      <c r="E16" s="21">
        <v>69414.327186562339</v>
      </c>
      <c r="F16" s="21">
        <v>63343.962662631959</v>
      </c>
      <c r="G16" s="21">
        <v>61802.716034403835</v>
      </c>
      <c r="H16" s="21">
        <v>52003.881213850764</v>
      </c>
      <c r="I16" s="21">
        <v>52003.881213850764</v>
      </c>
      <c r="J16" s="21">
        <v>42205.046393297678</v>
      </c>
      <c r="K16" s="21">
        <v>39487.5</v>
      </c>
      <c r="L16" s="21">
        <v>38220.75</v>
      </c>
      <c r="M16" s="21">
        <v>37127.25</v>
      </c>
      <c r="N16" s="21">
        <v>31649.235660887585</v>
      </c>
      <c r="O16" s="21">
        <v>24885</v>
      </c>
      <c r="P16" s="21">
        <v>17035.597324051603</v>
      </c>
      <c r="Q16" s="21">
        <v>18516.795382348762</v>
      </c>
      <c r="R16" s="21">
        <v>25891.851562051943</v>
      </c>
      <c r="S16" s="21">
        <v>28262.860247507961</v>
      </c>
      <c r="T16" s="21">
        <v>29805.926529370354</v>
      </c>
      <c r="U16" s="21">
        <v>31296.222855838874</v>
      </c>
      <c r="V16" s="21">
        <v>37288.342273495567</v>
      </c>
      <c r="W16" s="21">
        <v>43286.416921228047</v>
      </c>
      <c r="X16" s="21">
        <v>49092.435399016045</v>
      </c>
      <c r="Y16" s="21">
        <v>58971.252267948243</v>
      </c>
      <c r="Z16" s="21">
        <v>84894.074999999997</v>
      </c>
      <c r="AA16" s="21">
        <v>93594.69</v>
      </c>
      <c r="AB16" s="21">
        <v>98275.275000000009</v>
      </c>
      <c r="AC16" s="21">
        <v>91760.34375</v>
      </c>
      <c r="AD16" s="21">
        <v>112447.44</v>
      </c>
      <c r="AE16" s="21">
        <v>116793.495</v>
      </c>
      <c r="AF16" s="21">
        <v>116075.53125</v>
      </c>
      <c r="AG16" s="21">
        <v>135384.777</v>
      </c>
      <c r="AH16" s="21">
        <v>82241.341875000013</v>
      </c>
      <c r="AI16" s="21">
        <v>84664.676250000004</v>
      </c>
      <c r="AJ16" s="21">
        <v>154528.55976039777</v>
      </c>
      <c r="AK16" s="21">
        <v>551079.9</v>
      </c>
      <c r="AL16" s="22">
        <v>281362.5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2:78" ht="35.1" customHeight="1" x14ac:dyDescent="0.25">
      <c r="B17" s="23" t="s">
        <v>15</v>
      </c>
      <c r="C17" s="13">
        <v>16</v>
      </c>
      <c r="D17" s="20">
        <v>72001.874654496685</v>
      </c>
      <c r="E17" s="21">
        <v>69414.327186562339</v>
      </c>
      <c r="F17" s="21">
        <v>63343.962662631959</v>
      </c>
      <c r="G17" s="21">
        <v>61802.716034403835</v>
      </c>
      <c r="H17" s="21">
        <v>52003.881213850764</v>
      </c>
      <c r="I17" s="21">
        <v>52003.881213850764</v>
      </c>
      <c r="J17" s="21">
        <v>42205.046393297678</v>
      </c>
      <c r="K17" s="21">
        <v>38070.793336232397</v>
      </c>
      <c r="L17" s="21">
        <v>35970.91304228286</v>
      </c>
      <c r="M17" s="21">
        <v>34877.30120808557</v>
      </c>
      <c r="N17" s="21">
        <v>33232.334322703959</v>
      </c>
      <c r="O17" s="21">
        <v>26006.489741011057</v>
      </c>
      <c r="P17" s="21">
        <v>18516.795382348762</v>
      </c>
      <c r="Q17" s="21">
        <v>17035.597324051603</v>
      </c>
      <c r="R17" s="21">
        <v>23211.501758769733</v>
      </c>
      <c r="S17" s="21">
        <v>28262.860247507961</v>
      </c>
      <c r="T17" s="21">
        <v>29805.926529370354</v>
      </c>
      <c r="U17" s="21">
        <v>31296.222855838874</v>
      </c>
      <c r="V17" s="21">
        <v>37288.342273495567</v>
      </c>
      <c r="W17" s="21">
        <v>43286.416921228047</v>
      </c>
      <c r="X17" s="21">
        <v>49092.435399016045</v>
      </c>
      <c r="Y17" s="21">
        <v>58971.252267948243</v>
      </c>
      <c r="Z17" s="21">
        <v>84894.074999999997</v>
      </c>
      <c r="AA17" s="21">
        <v>93594.69</v>
      </c>
      <c r="AB17" s="21">
        <v>98275.275000000009</v>
      </c>
      <c r="AC17" s="21">
        <v>91760.34375</v>
      </c>
      <c r="AD17" s="21">
        <v>112447.44</v>
      </c>
      <c r="AE17" s="21">
        <v>116793.495</v>
      </c>
      <c r="AF17" s="21">
        <v>116075.53125</v>
      </c>
      <c r="AG17" s="21">
        <v>143589.91500000001</v>
      </c>
      <c r="AH17" s="21">
        <v>82241.341875000013</v>
      </c>
      <c r="AI17" s="21">
        <v>84664.676250000004</v>
      </c>
      <c r="AJ17" s="21">
        <v>154528.55976039777</v>
      </c>
      <c r="AK17" s="21">
        <v>551079.9</v>
      </c>
      <c r="AL17" s="22">
        <v>279946.125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</row>
    <row r="18" spans="2:78" ht="20.100000000000001" customHeight="1" x14ac:dyDescent="0.25">
      <c r="B18" s="19" t="s">
        <v>16</v>
      </c>
      <c r="C18" s="13">
        <v>17</v>
      </c>
      <c r="D18" s="20">
        <v>72942.635583415147</v>
      </c>
      <c r="E18" s="21">
        <v>72001.874654496685</v>
      </c>
      <c r="F18" s="21">
        <v>68448.09110676407</v>
      </c>
      <c r="G18" s="21">
        <v>63072.834271125466</v>
      </c>
      <c r="H18" s="21">
        <v>54604.166257225006</v>
      </c>
      <c r="I18" s="21">
        <v>54604.166257225006</v>
      </c>
      <c r="J18" s="21">
        <v>44315.844609052845</v>
      </c>
      <c r="K18" s="21">
        <v>39724.858489785365</v>
      </c>
      <c r="L18" s="21">
        <v>39246.289583971906</v>
      </c>
      <c r="M18" s="21">
        <v>38452.920599429453</v>
      </c>
      <c r="N18" s="21">
        <v>34893.678090794012</v>
      </c>
      <c r="O18" s="21">
        <v>28848.788717743446</v>
      </c>
      <c r="P18" s="21">
        <v>25891.851562051943</v>
      </c>
      <c r="Q18" s="21">
        <v>23211.501758769733</v>
      </c>
      <c r="R18" s="21">
        <v>17035.597324051603</v>
      </c>
      <c r="S18" s="21">
        <v>25840.901260292332</v>
      </c>
      <c r="T18" s="21">
        <v>27296.624167709688</v>
      </c>
      <c r="U18" s="21">
        <v>30650.245815672424</v>
      </c>
      <c r="V18" s="21">
        <v>32262.458935637143</v>
      </c>
      <c r="W18" s="21">
        <v>39072.67808495662</v>
      </c>
      <c r="X18" s="21">
        <v>43872.345391463532</v>
      </c>
      <c r="Y18" s="21">
        <v>52780.294334982958</v>
      </c>
      <c r="Z18" s="21">
        <v>78107.085000000006</v>
      </c>
      <c r="AA18" s="21">
        <v>86830.38</v>
      </c>
      <c r="AB18" s="21">
        <v>92874.599999999991</v>
      </c>
      <c r="AC18" s="21">
        <v>88462.125</v>
      </c>
      <c r="AD18" s="21">
        <v>105447.825</v>
      </c>
      <c r="AE18" s="21">
        <v>114831.675</v>
      </c>
      <c r="AF18" s="21">
        <v>111071.25</v>
      </c>
      <c r="AG18" s="21">
        <v>137919.91500000001</v>
      </c>
      <c r="AH18" s="21">
        <v>80354.649375000008</v>
      </c>
      <c r="AI18" s="21">
        <v>82423.254375000004</v>
      </c>
      <c r="AJ18" s="21">
        <v>150990.16055702764</v>
      </c>
      <c r="AK18" s="21">
        <v>552511.57500000007</v>
      </c>
      <c r="AL18" s="22">
        <v>281599.875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2:78" ht="49.5" customHeight="1" x14ac:dyDescent="0.25">
      <c r="B19" s="23" t="s">
        <v>17</v>
      </c>
      <c r="C19" s="13">
        <v>18</v>
      </c>
      <c r="D19" s="20">
        <v>76589.221466495626</v>
      </c>
      <c r="E19" s="21">
        <v>73077.289952351261</v>
      </c>
      <c r="F19" s="21">
        <v>68495.402101255124</v>
      </c>
      <c r="G19" s="21">
        <v>63915.333903793267</v>
      </c>
      <c r="H19" s="21">
        <v>57042.502127149084</v>
      </c>
      <c r="I19" s="21">
        <v>57042.502127149084</v>
      </c>
      <c r="J19" s="21">
        <v>46530.363081961499</v>
      </c>
      <c r="K19" s="21">
        <v>41973.950381745177</v>
      </c>
      <c r="L19" s="21">
        <v>41973.950381745177</v>
      </c>
      <c r="M19" s="21">
        <v>40374.474837220354</v>
      </c>
      <c r="N19" s="21">
        <v>36638.725926060564</v>
      </c>
      <c r="O19" s="21">
        <v>30697.556810163489</v>
      </c>
      <c r="P19" s="21">
        <v>28262.860247507961</v>
      </c>
      <c r="Q19" s="21">
        <v>28262.860247507961</v>
      </c>
      <c r="R19" s="21">
        <v>25840.901260292332</v>
      </c>
      <c r="S19" s="21">
        <v>18516.795382348762</v>
      </c>
      <c r="T19" s="21">
        <v>24166.819916762375</v>
      </c>
      <c r="U19" s="21">
        <v>25375.069929918776</v>
      </c>
      <c r="V19" s="21">
        <v>28124.566571303309</v>
      </c>
      <c r="W19" s="21">
        <v>36040.308014971677</v>
      </c>
      <c r="X19" s="21">
        <v>39065.068624304215</v>
      </c>
      <c r="Y19" s="21">
        <v>48909.394785714074</v>
      </c>
      <c r="Z19" s="21">
        <v>73213.875</v>
      </c>
      <c r="AA19" s="21">
        <v>85522.5</v>
      </c>
      <c r="AB19" s="21">
        <v>85690.71</v>
      </c>
      <c r="AC19" s="21">
        <v>83113.59375</v>
      </c>
      <c r="AD19" s="21">
        <v>101994.79500000001</v>
      </c>
      <c r="AE19" s="21">
        <v>108228.96</v>
      </c>
      <c r="AF19" s="21">
        <v>105008.90625</v>
      </c>
      <c r="AG19" s="21">
        <v>125503.72874999999</v>
      </c>
      <c r="AH19" s="21">
        <v>77356.991250000006</v>
      </c>
      <c r="AI19" s="21">
        <v>79061.771250000005</v>
      </c>
      <c r="AJ19" s="21">
        <v>145683.58737492992</v>
      </c>
      <c r="AK19" s="21">
        <v>554458.27500000002</v>
      </c>
      <c r="AL19" s="22">
        <v>283848.75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</row>
    <row r="20" spans="2:78" ht="87" customHeight="1" x14ac:dyDescent="0.25">
      <c r="B20" s="23" t="s">
        <v>18</v>
      </c>
      <c r="C20" s="13">
        <v>19</v>
      </c>
      <c r="D20" s="20">
        <v>78829.21509028408</v>
      </c>
      <c r="E20" s="21">
        <v>75526.543744080947</v>
      </c>
      <c r="F20" s="21">
        <v>70504.299713491084</v>
      </c>
      <c r="G20" s="21">
        <v>65482.055682901198</v>
      </c>
      <c r="H20" s="21">
        <v>60165.027763559308</v>
      </c>
      <c r="I20" s="21">
        <v>60165.027763559308</v>
      </c>
      <c r="J20" s="21">
        <v>51206.872922039765</v>
      </c>
      <c r="K20" s="21">
        <v>46537.641696498584</v>
      </c>
      <c r="L20" s="21">
        <v>46537.641696498584</v>
      </c>
      <c r="M20" s="21">
        <v>42394.290371261945</v>
      </c>
      <c r="N20" s="21">
        <v>38469.297482137888</v>
      </c>
      <c r="O20" s="21">
        <v>32335.245081008012</v>
      </c>
      <c r="P20" s="21">
        <v>29805.926529370354</v>
      </c>
      <c r="Q20" s="21">
        <v>29805.926529370354</v>
      </c>
      <c r="R20" s="21">
        <v>27296.624167709688</v>
      </c>
      <c r="S20" s="21">
        <v>24166.819916762375</v>
      </c>
      <c r="T20" s="21">
        <v>18516.795382348762</v>
      </c>
      <c r="U20" s="21">
        <v>22621.933981265705</v>
      </c>
      <c r="V20" s="21">
        <v>26172.078221729782</v>
      </c>
      <c r="W20" s="21">
        <v>32593.222339430438</v>
      </c>
      <c r="X20" s="21">
        <v>36894.46997320457</v>
      </c>
      <c r="Y20" s="21">
        <v>44538.090487020483</v>
      </c>
      <c r="Z20" s="21">
        <v>70962.75</v>
      </c>
      <c r="AA20" s="21">
        <v>83756.25</v>
      </c>
      <c r="AB20" s="21">
        <v>84377.25</v>
      </c>
      <c r="AC20" s="21">
        <v>76917.09375</v>
      </c>
      <c r="AD20" s="21">
        <v>95273.010000000009</v>
      </c>
      <c r="AE20" s="21">
        <v>104716.395</v>
      </c>
      <c r="AF20" s="21">
        <v>102784.5</v>
      </c>
      <c r="AG20" s="21">
        <v>120156.51375000001</v>
      </c>
      <c r="AH20" s="21">
        <v>74758.241250000006</v>
      </c>
      <c r="AI20" s="21">
        <v>75925.08</v>
      </c>
      <c r="AJ20" s="21">
        <v>140731.87973612672</v>
      </c>
      <c r="AK20" s="21">
        <v>558408.375</v>
      </c>
      <c r="AL20" s="22">
        <v>288412.875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</row>
    <row r="21" spans="2:78" ht="20.100000000000001" customHeight="1" x14ac:dyDescent="0.25">
      <c r="B21" s="19" t="s">
        <v>19</v>
      </c>
      <c r="C21" s="13">
        <v>20</v>
      </c>
      <c r="D21" s="20">
        <v>82770.584862116564</v>
      </c>
      <c r="E21" s="21">
        <v>79302.325035194706</v>
      </c>
      <c r="F21" s="21">
        <v>70806.36221678018</v>
      </c>
      <c r="G21" s="21">
        <v>68755.612570955971</v>
      </c>
      <c r="H21" s="21">
        <v>62399.562426444951</v>
      </c>
      <c r="I21" s="21">
        <v>62399.562426444951</v>
      </c>
      <c r="J21" s="21">
        <v>53767.125585460031</v>
      </c>
      <c r="K21" s="21">
        <v>47860.529888614103</v>
      </c>
      <c r="L21" s="21">
        <v>47860.529888614103</v>
      </c>
      <c r="M21" s="21">
        <v>44512.367201554189</v>
      </c>
      <c r="N21" s="21">
        <v>40392.671373563076</v>
      </c>
      <c r="O21" s="21">
        <v>33952.91716187555</v>
      </c>
      <c r="P21" s="21">
        <v>31296.222855838874</v>
      </c>
      <c r="Q21" s="21">
        <v>31296.222855838874</v>
      </c>
      <c r="R21" s="21">
        <v>30650.245815672424</v>
      </c>
      <c r="S21" s="21">
        <v>25375.069929918776</v>
      </c>
      <c r="T21" s="21">
        <v>22621.933981265705</v>
      </c>
      <c r="U21" s="21">
        <v>18516.795382348762</v>
      </c>
      <c r="V21" s="21">
        <v>24621.733325330297</v>
      </c>
      <c r="W21" s="21">
        <v>29718.748577982973</v>
      </c>
      <c r="X21" s="21">
        <v>33232.417034232785</v>
      </c>
      <c r="Y21" s="21">
        <v>41961.626363949428</v>
      </c>
      <c r="Z21" s="21">
        <v>64044</v>
      </c>
      <c r="AA21" s="21">
        <v>74203.875</v>
      </c>
      <c r="AB21" s="21">
        <v>79530.75</v>
      </c>
      <c r="AC21" s="21">
        <v>72953.15625</v>
      </c>
      <c r="AD21" s="21">
        <v>88060.76999999999</v>
      </c>
      <c r="AE21" s="21">
        <v>97566.525000000009</v>
      </c>
      <c r="AF21" s="21">
        <v>93367.6875</v>
      </c>
      <c r="AG21" s="21">
        <v>112447.44</v>
      </c>
      <c r="AH21" s="21">
        <v>72176.383125000008</v>
      </c>
      <c r="AI21" s="21">
        <v>73512.140625</v>
      </c>
      <c r="AJ21" s="21">
        <v>246460.88892955851</v>
      </c>
      <c r="AK21" s="21">
        <v>559553.4</v>
      </c>
      <c r="AL21" s="22">
        <v>289735.875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</row>
    <row r="22" spans="2:78" ht="95.25" customHeight="1" x14ac:dyDescent="0.25">
      <c r="B22" s="23" t="s">
        <v>20</v>
      </c>
      <c r="C22" s="13">
        <v>21</v>
      </c>
      <c r="D22" s="20">
        <v>83067.188404502856</v>
      </c>
      <c r="E22" s="21">
        <v>79431.520443228015</v>
      </c>
      <c r="F22" s="21">
        <v>71395.929994284204</v>
      </c>
      <c r="G22" s="21">
        <v>70011.173578603441</v>
      </c>
      <c r="H22" s="21">
        <v>64435.754843194976</v>
      </c>
      <c r="I22" s="21">
        <v>64435.754843194976</v>
      </c>
      <c r="J22" s="21">
        <v>58358.111704727518</v>
      </c>
      <c r="K22" s="21">
        <v>51605.37706794525</v>
      </c>
      <c r="L22" s="21">
        <v>50839.302887916871</v>
      </c>
      <c r="M22" s="21">
        <v>48781.274627555584</v>
      </c>
      <c r="N22" s="21">
        <v>41908.442850911393</v>
      </c>
      <c r="O22" s="21">
        <v>38543.903281143037</v>
      </c>
      <c r="P22" s="21">
        <v>37288.342273495567</v>
      </c>
      <c r="Q22" s="21">
        <v>37288.342273495567</v>
      </c>
      <c r="R22" s="21">
        <v>32262.458935637143</v>
      </c>
      <c r="S22" s="21">
        <v>28124.566571303309</v>
      </c>
      <c r="T22" s="21">
        <v>26172.078221729782</v>
      </c>
      <c r="U22" s="21">
        <v>24621.733325330297</v>
      </c>
      <c r="V22" s="21">
        <v>18516.795382348762</v>
      </c>
      <c r="W22" s="21">
        <v>25704.758083837278</v>
      </c>
      <c r="X22" s="21">
        <v>29821.476296790494</v>
      </c>
      <c r="Y22" s="21">
        <v>40214.345317404441</v>
      </c>
      <c r="Z22" s="21">
        <v>62958.375</v>
      </c>
      <c r="AA22" s="21">
        <v>73127.25</v>
      </c>
      <c r="AB22" s="21">
        <v>77119.875</v>
      </c>
      <c r="AC22" s="21">
        <v>70785</v>
      </c>
      <c r="AD22" s="21">
        <v>84945.10500000001</v>
      </c>
      <c r="AE22" s="21">
        <v>91885.184999999998</v>
      </c>
      <c r="AF22" s="21">
        <v>90022.5</v>
      </c>
      <c r="AG22" s="21">
        <v>101132.3475</v>
      </c>
      <c r="AH22" s="21">
        <v>68844.785625000004</v>
      </c>
      <c r="AI22" s="21">
        <v>71291.508750000008</v>
      </c>
      <c r="AJ22" s="21">
        <v>133417.13680324677</v>
      </c>
      <c r="AK22" s="21">
        <v>562794.75</v>
      </c>
      <c r="AL22" s="22">
        <v>293479.875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</row>
    <row r="23" spans="2:78" ht="114.95" customHeight="1" x14ac:dyDescent="0.25">
      <c r="B23" s="23" t="s">
        <v>21</v>
      </c>
      <c r="C23" s="13">
        <v>22</v>
      </c>
      <c r="D23" s="20">
        <v>93891.232624910364</v>
      </c>
      <c r="E23" s="21">
        <v>89409.26030064153</v>
      </c>
      <c r="F23" s="21">
        <v>80976.075532609349</v>
      </c>
      <c r="G23" s="21">
        <v>76760.434331174823</v>
      </c>
      <c r="H23" s="21">
        <v>73105.990852855437</v>
      </c>
      <c r="I23" s="21">
        <v>73105.990852855437</v>
      </c>
      <c r="J23" s="21">
        <v>70410.339416739589</v>
      </c>
      <c r="K23" s="21">
        <v>63535.191717288144</v>
      </c>
      <c r="L23" s="21">
        <v>60577.01388866418</v>
      </c>
      <c r="M23" s="21">
        <v>55845.831728028948</v>
      </c>
      <c r="N23" s="21">
        <v>53536.360420022844</v>
      </c>
      <c r="O23" s="21">
        <v>49086.728303526739</v>
      </c>
      <c r="P23" s="21">
        <v>43286.416921228047</v>
      </c>
      <c r="Q23" s="21">
        <v>43286.416921228047</v>
      </c>
      <c r="R23" s="21">
        <v>39072.67808495662</v>
      </c>
      <c r="S23" s="21">
        <v>36040.308014971677</v>
      </c>
      <c r="T23" s="21">
        <v>32593.222339430438</v>
      </c>
      <c r="U23" s="21">
        <v>29718.748577982973</v>
      </c>
      <c r="V23" s="21">
        <v>25704.758083837278</v>
      </c>
      <c r="W23" s="21">
        <v>19358.467899728254</v>
      </c>
      <c r="X23" s="21">
        <v>19358.467899728254</v>
      </c>
      <c r="Y23" s="21">
        <v>51690.569942640701</v>
      </c>
      <c r="Z23" s="21">
        <v>76602.375</v>
      </c>
      <c r="AA23" s="21">
        <v>82649.25</v>
      </c>
      <c r="AB23" s="21">
        <v>87936.75</v>
      </c>
      <c r="AC23" s="21">
        <v>91064.25</v>
      </c>
      <c r="AD23" s="21">
        <v>111438.18000000002</v>
      </c>
      <c r="AE23" s="21">
        <v>118378.26000000001</v>
      </c>
      <c r="AF23" s="21">
        <v>110301.75</v>
      </c>
      <c r="AG23" s="21">
        <v>118245.6225</v>
      </c>
      <c r="AH23" s="21">
        <v>78395.191875000004</v>
      </c>
      <c r="AI23" s="21">
        <v>80841.915000000008</v>
      </c>
      <c r="AJ23" s="21">
        <v>148493.79427847604</v>
      </c>
      <c r="AK23" s="21">
        <v>570729.6</v>
      </c>
      <c r="AL23" s="22">
        <v>305410.5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</row>
    <row r="24" spans="2:78" ht="20.100000000000001" customHeight="1" x14ac:dyDescent="0.25">
      <c r="B24" s="23" t="s">
        <v>22</v>
      </c>
      <c r="C24" s="13">
        <v>23</v>
      </c>
      <c r="D24" s="20">
        <v>98586.269847446645</v>
      </c>
      <c r="E24" s="21">
        <v>91218.409570751741</v>
      </c>
      <c r="F24" s="21">
        <v>84194.87738857833</v>
      </c>
      <c r="G24" s="21">
        <v>78491.586629597849</v>
      </c>
      <c r="H24" s="21">
        <v>74270.238332673995</v>
      </c>
      <c r="I24" s="21">
        <v>74270.238332673995</v>
      </c>
      <c r="J24" s="21">
        <v>73931.617333641814</v>
      </c>
      <c r="K24" s="21">
        <v>70111.668086132544</v>
      </c>
      <c r="L24" s="21">
        <v>64381.744214868639</v>
      </c>
      <c r="M24" s="21">
        <v>58638.503787463014</v>
      </c>
      <c r="N24" s="21">
        <v>54253.552086512384</v>
      </c>
      <c r="O24" s="21">
        <v>51774.770278990181</v>
      </c>
      <c r="P24" s="21">
        <v>49092.435399016045</v>
      </c>
      <c r="Q24" s="21">
        <v>49092.435399016045</v>
      </c>
      <c r="R24" s="21">
        <v>43872.345391463532</v>
      </c>
      <c r="S24" s="21">
        <v>39065.068624304215</v>
      </c>
      <c r="T24" s="21">
        <v>36894.46997320457</v>
      </c>
      <c r="U24" s="21">
        <v>33232.417034232785</v>
      </c>
      <c r="V24" s="21">
        <v>29821.476296790494</v>
      </c>
      <c r="W24" s="21">
        <v>19358.467899728254</v>
      </c>
      <c r="X24" s="21">
        <v>19358.467899728254</v>
      </c>
      <c r="Y24" s="21">
        <v>51690.569942640701</v>
      </c>
      <c r="Z24" s="21">
        <v>76602.375</v>
      </c>
      <c r="AA24" s="21">
        <v>77024.25</v>
      </c>
      <c r="AB24" s="21">
        <v>87936.75</v>
      </c>
      <c r="AC24" s="21">
        <v>91064.25</v>
      </c>
      <c r="AD24" s="21">
        <v>111438.18000000002</v>
      </c>
      <c r="AE24" s="21">
        <v>118378.26000000001</v>
      </c>
      <c r="AF24" s="21">
        <v>110301.75</v>
      </c>
      <c r="AG24" s="21">
        <v>122625.09</v>
      </c>
      <c r="AH24" s="21">
        <v>82895.625</v>
      </c>
      <c r="AI24" s="21">
        <v>85341.375</v>
      </c>
      <c r="AJ24" s="21">
        <v>148493.79427847604</v>
      </c>
      <c r="AK24" s="21">
        <v>576174.375</v>
      </c>
      <c r="AL24" s="22">
        <v>311986.125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</row>
    <row r="25" spans="2:78" ht="20.100000000000001" customHeight="1" x14ac:dyDescent="0.25">
      <c r="B25" s="19" t="s">
        <v>23</v>
      </c>
      <c r="C25" s="13">
        <v>24</v>
      </c>
      <c r="D25" s="20">
        <v>112516.62824461362</v>
      </c>
      <c r="E25" s="21">
        <v>100521.38877596578</v>
      </c>
      <c r="F25" s="21">
        <v>93921.00877528936</v>
      </c>
      <c r="G25" s="21">
        <v>87608.051337299024</v>
      </c>
      <c r="H25" s="21">
        <v>84764.842533749514</v>
      </c>
      <c r="I25" s="21">
        <v>84764.842533749514</v>
      </c>
      <c r="J25" s="21">
        <v>82310.377915703488</v>
      </c>
      <c r="K25" s="21">
        <v>79636.727746256554</v>
      </c>
      <c r="L25" s="21">
        <v>73272.075602747151</v>
      </c>
      <c r="M25" s="21">
        <v>66923.965765003843</v>
      </c>
      <c r="N25" s="21">
        <v>63075.81188616337</v>
      </c>
      <c r="O25" s="21">
        <v>61458.801497526481</v>
      </c>
      <c r="P25" s="21">
        <v>58971.252267948243</v>
      </c>
      <c r="Q25" s="21">
        <v>58971.252267948243</v>
      </c>
      <c r="R25" s="21">
        <v>52780.294334982958</v>
      </c>
      <c r="S25" s="21">
        <v>48909.394785714074</v>
      </c>
      <c r="T25" s="21">
        <v>44538.090487020483</v>
      </c>
      <c r="U25" s="21">
        <v>41961.626363949428</v>
      </c>
      <c r="V25" s="21">
        <v>40214.345317404441</v>
      </c>
      <c r="W25" s="21">
        <v>51690.569942640701</v>
      </c>
      <c r="X25" s="21">
        <v>51690.569942640701</v>
      </c>
      <c r="Y25" s="21">
        <v>28690.561563090636</v>
      </c>
      <c r="Z25" s="21">
        <v>67077</v>
      </c>
      <c r="AA25" s="21">
        <v>71799.75</v>
      </c>
      <c r="AB25" s="21">
        <v>76864.5</v>
      </c>
      <c r="AC25" s="21">
        <v>77013</v>
      </c>
      <c r="AD25" s="21">
        <v>89726.625</v>
      </c>
      <c r="AE25" s="21">
        <v>96062.625</v>
      </c>
      <c r="AF25" s="21">
        <v>99623.25</v>
      </c>
      <c r="AG25" s="21">
        <v>83674.62</v>
      </c>
      <c r="AH25" s="21">
        <v>85806</v>
      </c>
      <c r="AI25" s="21">
        <v>88170.75</v>
      </c>
      <c r="AJ25" s="21">
        <v>124543.44697496895</v>
      </c>
      <c r="AK25" s="21">
        <v>578785.72499999998</v>
      </c>
      <c r="AL25" s="22">
        <v>321511.5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</row>
    <row r="26" spans="2:78" ht="20.100000000000001" customHeight="1" x14ac:dyDescent="0.25">
      <c r="B26" s="19" t="s">
        <v>24</v>
      </c>
      <c r="C26" s="13">
        <v>25</v>
      </c>
      <c r="D26" s="20">
        <v>161977.72500000001</v>
      </c>
      <c r="E26" s="21">
        <v>147402.99</v>
      </c>
      <c r="F26" s="21">
        <v>138041.82</v>
      </c>
      <c r="G26" s="21">
        <v>128618.28000000001</v>
      </c>
      <c r="H26" s="21">
        <v>122024.07</v>
      </c>
      <c r="I26" s="21">
        <v>122024.07</v>
      </c>
      <c r="J26" s="21">
        <v>121468.41000000002</v>
      </c>
      <c r="K26" s="21">
        <v>113538.91499999999</v>
      </c>
      <c r="L26" s="21">
        <v>108033.34500000002</v>
      </c>
      <c r="M26" s="21">
        <v>104846.80500000002</v>
      </c>
      <c r="N26" s="21">
        <v>95763.465000000026</v>
      </c>
      <c r="O26" s="21">
        <v>89138.069999999992</v>
      </c>
      <c r="P26" s="21">
        <v>84894.074999999997</v>
      </c>
      <c r="Q26" s="21">
        <v>84894.074999999997</v>
      </c>
      <c r="R26" s="21">
        <v>78107.085000000006</v>
      </c>
      <c r="S26" s="21">
        <v>73213.875</v>
      </c>
      <c r="T26" s="21">
        <v>70962.75</v>
      </c>
      <c r="U26" s="21">
        <v>64044</v>
      </c>
      <c r="V26" s="21">
        <v>62958.375</v>
      </c>
      <c r="W26" s="21">
        <v>76602.375</v>
      </c>
      <c r="X26" s="21">
        <v>76602.375</v>
      </c>
      <c r="Y26" s="21">
        <v>67077</v>
      </c>
      <c r="Z26" s="21">
        <v>34835.625</v>
      </c>
      <c r="AA26" s="21">
        <v>39638.25</v>
      </c>
      <c r="AB26" s="21">
        <v>44536.5</v>
      </c>
      <c r="AC26" s="21">
        <v>48250.6875</v>
      </c>
      <c r="AD26" s="21">
        <v>59726.25</v>
      </c>
      <c r="AE26" s="21">
        <v>64958.625</v>
      </c>
      <c r="AF26" s="21">
        <v>64784.812500000007</v>
      </c>
      <c r="AG26" s="21">
        <v>74778.997499999998</v>
      </c>
      <c r="AH26" s="21">
        <v>103578.75</v>
      </c>
      <c r="AI26" s="21">
        <v>108089.4375</v>
      </c>
      <c r="AJ26" s="21">
        <v>147398.21100000001</v>
      </c>
      <c r="AK26" s="21">
        <v>581204.92499999993</v>
      </c>
      <c r="AL26" s="22">
        <v>355413.375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</row>
    <row r="27" spans="2:78" ht="20.100000000000001" customHeight="1" x14ac:dyDescent="0.25">
      <c r="B27" s="19" t="s">
        <v>25</v>
      </c>
      <c r="C27" s="13">
        <v>26</v>
      </c>
      <c r="D27" s="20">
        <v>170074.48500000002</v>
      </c>
      <c r="E27" s="21">
        <v>151661.16</v>
      </c>
      <c r="F27" s="21">
        <v>141968.29500000001</v>
      </c>
      <c r="G27" s="21">
        <v>137684.61000000002</v>
      </c>
      <c r="H27" s="21">
        <v>133794.99</v>
      </c>
      <c r="I27" s="21">
        <v>133794.99</v>
      </c>
      <c r="J27" s="21">
        <v>127540.98000000001</v>
      </c>
      <c r="K27" s="21">
        <v>120478.995</v>
      </c>
      <c r="L27" s="21">
        <v>115843.77</v>
      </c>
      <c r="M27" s="21">
        <v>109663.47000000002</v>
      </c>
      <c r="N27" s="21">
        <v>102394.53</v>
      </c>
      <c r="O27" s="21">
        <v>96826.590000000026</v>
      </c>
      <c r="P27" s="21">
        <v>93594.69</v>
      </c>
      <c r="Q27" s="21">
        <v>93594.69</v>
      </c>
      <c r="R27" s="21">
        <v>86830.38</v>
      </c>
      <c r="S27" s="21">
        <v>85522.5</v>
      </c>
      <c r="T27" s="21">
        <v>83756.25</v>
      </c>
      <c r="U27" s="21">
        <v>74203.875</v>
      </c>
      <c r="V27" s="21">
        <v>73127.25</v>
      </c>
      <c r="W27" s="21">
        <v>82649.25</v>
      </c>
      <c r="X27" s="21">
        <v>77024.25</v>
      </c>
      <c r="Y27" s="21">
        <v>71799.75</v>
      </c>
      <c r="Z27" s="21">
        <v>39638.25</v>
      </c>
      <c r="AA27" s="21">
        <v>34835.625</v>
      </c>
      <c r="AB27" s="21">
        <v>37928.25</v>
      </c>
      <c r="AC27" s="21">
        <v>43783.03125</v>
      </c>
      <c r="AD27" s="21">
        <v>51790.5</v>
      </c>
      <c r="AE27" s="21">
        <v>56902.5</v>
      </c>
      <c r="AF27" s="21">
        <v>60010.875</v>
      </c>
      <c r="AG27" s="21">
        <v>69967.597500000003</v>
      </c>
      <c r="AH27" s="21">
        <v>96949.709999999992</v>
      </c>
      <c r="AI27" s="21">
        <v>103578.75</v>
      </c>
      <c r="AJ27" s="21">
        <v>142313.43599999999</v>
      </c>
      <c r="AK27" s="21">
        <v>585060.52500000002</v>
      </c>
      <c r="AL27" s="22">
        <v>362353.5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</row>
    <row r="28" spans="2:78" ht="20.100000000000001" customHeight="1" x14ac:dyDescent="0.25">
      <c r="B28" s="19" t="s">
        <v>26</v>
      </c>
      <c r="C28" s="13">
        <v>27</v>
      </c>
      <c r="D28" s="20">
        <v>178579.48500000002</v>
      </c>
      <c r="E28" s="21">
        <v>159094.53000000003</v>
      </c>
      <c r="F28" s="21">
        <v>149067.13500000001</v>
      </c>
      <c r="G28" s="21">
        <v>146552.49</v>
      </c>
      <c r="H28" s="21">
        <v>137367.09</v>
      </c>
      <c r="I28" s="21">
        <v>137367.09</v>
      </c>
      <c r="J28" s="21">
        <v>133919.73000000001</v>
      </c>
      <c r="K28" s="21">
        <v>128629.62</v>
      </c>
      <c r="L28" s="21">
        <v>121068.675</v>
      </c>
      <c r="M28" s="21">
        <v>114723.94500000001</v>
      </c>
      <c r="N28" s="21">
        <v>109215.54</v>
      </c>
      <c r="O28" s="21">
        <v>103366.935</v>
      </c>
      <c r="P28" s="21">
        <v>98275.275000000009</v>
      </c>
      <c r="Q28" s="21">
        <v>98275.275000000009</v>
      </c>
      <c r="R28" s="21">
        <v>92874.599999999991</v>
      </c>
      <c r="S28" s="21">
        <v>85690.71</v>
      </c>
      <c r="T28" s="21">
        <v>84377.25</v>
      </c>
      <c r="U28" s="21">
        <v>79530.75</v>
      </c>
      <c r="V28" s="21">
        <v>77119.875</v>
      </c>
      <c r="W28" s="21">
        <v>87936.75</v>
      </c>
      <c r="X28" s="21">
        <v>87936.75</v>
      </c>
      <c r="Y28" s="21">
        <v>76864.5</v>
      </c>
      <c r="Z28" s="21">
        <v>44536.5</v>
      </c>
      <c r="AA28" s="21">
        <v>37928.25</v>
      </c>
      <c r="AB28" s="21">
        <v>34835.625</v>
      </c>
      <c r="AC28" s="21">
        <v>36877.78125</v>
      </c>
      <c r="AD28" s="21">
        <v>43951.5</v>
      </c>
      <c r="AE28" s="21">
        <v>51790.5</v>
      </c>
      <c r="AF28" s="21">
        <v>55345.78125</v>
      </c>
      <c r="AG28" s="21">
        <v>64811.745000000003</v>
      </c>
      <c r="AH28" s="21">
        <v>94878.134999999995</v>
      </c>
      <c r="AI28" s="21">
        <v>99177.209999999992</v>
      </c>
      <c r="AJ28" s="21">
        <v>137351.69999999998</v>
      </c>
      <c r="AK28" s="21">
        <v>589588.65</v>
      </c>
      <c r="AL28" s="22">
        <v>152816.625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</row>
    <row r="29" spans="2:78" ht="35.1" customHeight="1" x14ac:dyDescent="0.25">
      <c r="B29" s="23" t="s">
        <v>27</v>
      </c>
      <c r="C29" s="13">
        <v>28</v>
      </c>
      <c r="D29" s="20">
        <v>167416.875</v>
      </c>
      <c r="E29" s="21">
        <v>149024.8125</v>
      </c>
      <c r="F29" s="21">
        <v>139750.3125</v>
      </c>
      <c r="G29" s="21">
        <v>134444.8125</v>
      </c>
      <c r="H29" s="21">
        <v>128655.84375</v>
      </c>
      <c r="I29" s="21">
        <v>128655.84375</v>
      </c>
      <c r="J29" s="21">
        <v>125177.90625000001</v>
      </c>
      <c r="K29" s="21">
        <v>120226.78125</v>
      </c>
      <c r="L29" s="21">
        <v>114652.96875</v>
      </c>
      <c r="M29" s="21">
        <v>109704.375</v>
      </c>
      <c r="N29" s="21">
        <v>101518.3125</v>
      </c>
      <c r="O29" s="21">
        <v>97488.5625</v>
      </c>
      <c r="P29" s="21">
        <v>91760.34375</v>
      </c>
      <c r="Q29" s="21">
        <v>91760.34375</v>
      </c>
      <c r="R29" s="21">
        <v>88462.125</v>
      </c>
      <c r="S29" s="21">
        <v>83113.59375</v>
      </c>
      <c r="T29" s="21">
        <v>76917.09375</v>
      </c>
      <c r="U29" s="21">
        <v>72953.15625</v>
      </c>
      <c r="V29" s="21">
        <v>70785</v>
      </c>
      <c r="W29" s="21">
        <v>91064.25</v>
      </c>
      <c r="X29" s="21">
        <v>91064.25</v>
      </c>
      <c r="Y29" s="21">
        <v>77013</v>
      </c>
      <c r="Z29" s="21">
        <v>48250.6875</v>
      </c>
      <c r="AA29" s="21">
        <v>43783.03125</v>
      </c>
      <c r="AB29" s="21">
        <v>36877.78125</v>
      </c>
      <c r="AC29" s="21">
        <v>34835.625</v>
      </c>
      <c r="AD29" s="21">
        <v>37363.5</v>
      </c>
      <c r="AE29" s="21">
        <v>44070.75</v>
      </c>
      <c r="AF29" s="21">
        <v>48992.34375</v>
      </c>
      <c r="AG29" s="21">
        <v>61298.876250000001</v>
      </c>
      <c r="AH29" s="21">
        <v>92539.26</v>
      </c>
      <c r="AI29" s="21">
        <v>96611.130000000019</v>
      </c>
      <c r="AJ29" s="21">
        <v>134459.02800000002</v>
      </c>
      <c r="AK29" s="21">
        <v>592935.52500000002</v>
      </c>
      <c r="AL29" s="22">
        <v>362101.5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</row>
    <row r="30" spans="2:78" ht="20.100000000000001" customHeight="1" x14ac:dyDescent="0.25">
      <c r="B30" s="19" t="s">
        <v>28</v>
      </c>
      <c r="C30" s="13">
        <v>29</v>
      </c>
      <c r="D30" s="20">
        <v>196882.245</v>
      </c>
      <c r="E30" s="21">
        <v>175112.28000000003</v>
      </c>
      <c r="F30" s="21">
        <v>164344.94999999998</v>
      </c>
      <c r="G30" s="21">
        <v>156832.19999999998</v>
      </c>
      <c r="H30" s="21">
        <v>151156.53000000003</v>
      </c>
      <c r="I30" s="21">
        <v>151156.53000000003</v>
      </c>
      <c r="J30" s="21">
        <v>142957.71</v>
      </c>
      <c r="K30" s="21">
        <v>139969.62</v>
      </c>
      <c r="L30" s="21">
        <v>133273.35</v>
      </c>
      <c r="M30" s="21">
        <v>128445.34500000002</v>
      </c>
      <c r="N30" s="21">
        <v>120629.25</v>
      </c>
      <c r="O30" s="21">
        <v>118616.40000000001</v>
      </c>
      <c r="P30" s="21">
        <v>112447.44</v>
      </c>
      <c r="Q30" s="21">
        <v>112447.44</v>
      </c>
      <c r="R30" s="21">
        <v>105447.825</v>
      </c>
      <c r="S30" s="21">
        <v>101994.79500000001</v>
      </c>
      <c r="T30" s="21">
        <v>95273.010000000009</v>
      </c>
      <c r="U30" s="21">
        <v>88060.76999999999</v>
      </c>
      <c r="V30" s="21">
        <v>84945.10500000001</v>
      </c>
      <c r="W30" s="21">
        <v>111438.18000000002</v>
      </c>
      <c r="X30" s="21">
        <v>111438.18000000002</v>
      </c>
      <c r="Y30" s="21">
        <v>89726.625</v>
      </c>
      <c r="Z30" s="21">
        <v>59726.25</v>
      </c>
      <c r="AA30" s="21">
        <v>51790.5</v>
      </c>
      <c r="AB30" s="21">
        <v>43951.5</v>
      </c>
      <c r="AC30" s="21">
        <v>37363.5</v>
      </c>
      <c r="AD30" s="21">
        <v>34835.625</v>
      </c>
      <c r="AE30" s="21">
        <v>39053.25</v>
      </c>
      <c r="AF30" s="21">
        <v>43783.03125</v>
      </c>
      <c r="AG30" s="21">
        <v>49376.992500000008</v>
      </c>
      <c r="AH30" s="21">
        <v>86569.56</v>
      </c>
      <c r="AI30" s="21">
        <v>92904.57</v>
      </c>
      <c r="AJ30" s="21">
        <v>130280.72399999999</v>
      </c>
      <c r="AK30" s="21">
        <v>595888.65</v>
      </c>
      <c r="AL30" s="22">
        <v>381844.125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</row>
    <row r="31" spans="2:78" ht="20.100000000000001" customHeight="1" x14ac:dyDescent="0.25">
      <c r="B31" s="19" t="s">
        <v>29</v>
      </c>
      <c r="C31" s="13">
        <v>30</v>
      </c>
      <c r="D31" s="20">
        <v>206728.19999999998</v>
      </c>
      <c r="E31" s="21">
        <v>183725.01</v>
      </c>
      <c r="F31" s="21">
        <v>178310.16</v>
      </c>
      <c r="G31" s="21">
        <v>172053.315</v>
      </c>
      <c r="H31" s="21">
        <v>164242.88999999998</v>
      </c>
      <c r="I31" s="21">
        <v>164242.88999999998</v>
      </c>
      <c r="J31" s="21">
        <v>154640.745</v>
      </c>
      <c r="K31" s="21">
        <v>148525.65</v>
      </c>
      <c r="L31" s="21">
        <v>144188.1</v>
      </c>
      <c r="M31" s="21">
        <v>137134.62</v>
      </c>
      <c r="N31" s="21">
        <v>129607.69500000001</v>
      </c>
      <c r="O31" s="21">
        <v>122704.47000000002</v>
      </c>
      <c r="P31" s="21">
        <v>116793.495</v>
      </c>
      <c r="Q31" s="21">
        <v>116793.495</v>
      </c>
      <c r="R31" s="21">
        <v>114831.675</v>
      </c>
      <c r="S31" s="21">
        <v>108228.96</v>
      </c>
      <c r="T31" s="21">
        <v>104716.395</v>
      </c>
      <c r="U31" s="21">
        <v>97566.525000000009</v>
      </c>
      <c r="V31" s="21">
        <v>91885.184999999998</v>
      </c>
      <c r="W31" s="21">
        <v>118378.26000000001</v>
      </c>
      <c r="X31" s="21">
        <v>118378.26000000001</v>
      </c>
      <c r="Y31" s="21">
        <v>96062.625</v>
      </c>
      <c r="Z31" s="21">
        <v>64958.625</v>
      </c>
      <c r="AA31" s="21">
        <v>56902.5</v>
      </c>
      <c r="AB31" s="21">
        <v>51790.5</v>
      </c>
      <c r="AC31" s="21">
        <v>44070.75</v>
      </c>
      <c r="AD31" s="21">
        <v>39053.25</v>
      </c>
      <c r="AE31" s="21">
        <v>34835.625</v>
      </c>
      <c r="AF31" s="21">
        <v>39409.03125</v>
      </c>
      <c r="AG31" s="21">
        <v>44551.923750000009</v>
      </c>
      <c r="AH31" s="21">
        <v>82555.60500000001</v>
      </c>
      <c r="AI31" s="21">
        <v>88799.287499999991</v>
      </c>
      <c r="AJ31" s="21">
        <v>140081.15700000001</v>
      </c>
      <c r="AK31" s="21">
        <v>600642</v>
      </c>
      <c r="AL31" s="22">
        <v>390400.875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</row>
    <row r="32" spans="2:78" ht="35.1" customHeight="1" x14ac:dyDescent="0.25">
      <c r="B32" s="23" t="s">
        <v>30</v>
      </c>
      <c r="C32" s="13">
        <v>31</v>
      </c>
      <c r="D32" s="20">
        <v>193807.68750000003</v>
      </c>
      <c r="E32" s="21">
        <v>174648.65625</v>
      </c>
      <c r="F32" s="21">
        <v>169371</v>
      </c>
      <c r="G32" s="21">
        <v>160025.625</v>
      </c>
      <c r="H32" s="21">
        <v>153598.78125</v>
      </c>
      <c r="I32" s="21">
        <v>153598.78125</v>
      </c>
      <c r="J32" s="21">
        <v>146367</v>
      </c>
      <c r="K32" s="21">
        <v>140636.25</v>
      </c>
      <c r="L32" s="21">
        <v>136315.40625000003</v>
      </c>
      <c r="M32" s="21">
        <v>130463.15625</v>
      </c>
      <c r="N32" s="21">
        <v>126273.9375</v>
      </c>
      <c r="O32" s="21">
        <v>120710.25000000001</v>
      </c>
      <c r="P32" s="21">
        <v>116075.53125</v>
      </c>
      <c r="Q32" s="21">
        <v>116075.53125</v>
      </c>
      <c r="R32" s="21">
        <v>111071.25</v>
      </c>
      <c r="S32" s="21">
        <v>105008.90625</v>
      </c>
      <c r="T32" s="21">
        <v>102784.5</v>
      </c>
      <c r="U32" s="21">
        <v>93367.6875</v>
      </c>
      <c r="V32" s="21">
        <v>90022.5</v>
      </c>
      <c r="W32" s="21">
        <v>110301.75</v>
      </c>
      <c r="X32" s="21">
        <v>110301.75</v>
      </c>
      <c r="Y32" s="21">
        <v>99623.25</v>
      </c>
      <c r="Z32" s="21">
        <v>64784.812500000007</v>
      </c>
      <c r="AA32" s="21">
        <v>60010.875</v>
      </c>
      <c r="AB32" s="21">
        <v>55345.78125</v>
      </c>
      <c r="AC32" s="21">
        <v>48992.34375</v>
      </c>
      <c r="AD32" s="21">
        <v>43783.03125</v>
      </c>
      <c r="AE32" s="21">
        <v>39409.03125</v>
      </c>
      <c r="AF32" s="21">
        <v>35121.09375</v>
      </c>
      <c r="AG32" s="21">
        <v>39828.003749999996</v>
      </c>
      <c r="AH32" s="21">
        <v>78624.067500000005</v>
      </c>
      <c r="AI32" s="21">
        <v>82557.832500000004</v>
      </c>
      <c r="AJ32" s="21">
        <v>150321.01499999998</v>
      </c>
      <c r="AK32" s="21">
        <v>605634.75</v>
      </c>
      <c r="AL32" s="22">
        <v>382511.25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</row>
    <row r="33" spans="2:78" ht="20.100000000000001" customHeight="1" x14ac:dyDescent="0.25">
      <c r="B33" s="19" t="s">
        <v>31</v>
      </c>
      <c r="C33" s="13">
        <v>32</v>
      </c>
      <c r="D33" s="20">
        <v>219777.0975</v>
      </c>
      <c r="E33" s="21">
        <v>200512.36125000002</v>
      </c>
      <c r="F33" s="21">
        <v>198756.18000000005</v>
      </c>
      <c r="G33" s="21">
        <v>188440.12125000003</v>
      </c>
      <c r="H33" s="21">
        <v>186792.48</v>
      </c>
      <c r="I33" s="21">
        <v>180121.32000000004</v>
      </c>
      <c r="J33" s="21">
        <v>172950.69375000001</v>
      </c>
      <c r="K33" s="21">
        <v>166181.92874999999</v>
      </c>
      <c r="L33" s="21">
        <v>161277.58125000002</v>
      </c>
      <c r="M33" s="21">
        <v>155326.20750000002</v>
      </c>
      <c r="N33" s="21">
        <v>149481.44999999998</v>
      </c>
      <c r="O33" s="21">
        <v>144784.86749999999</v>
      </c>
      <c r="P33" s="21">
        <v>135384.777</v>
      </c>
      <c r="Q33" s="21">
        <v>143589.91500000001</v>
      </c>
      <c r="R33" s="21">
        <v>137919.91500000001</v>
      </c>
      <c r="S33" s="21">
        <v>125503.72874999999</v>
      </c>
      <c r="T33" s="21">
        <v>120156.51375000001</v>
      </c>
      <c r="U33" s="21">
        <v>112447.44</v>
      </c>
      <c r="V33" s="21">
        <v>101132.3475</v>
      </c>
      <c r="W33" s="21">
        <v>118245.6225</v>
      </c>
      <c r="X33" s="21">
        <v>122625.09</v>
      </c>
      <c r="Y33" s="21">
        <v>83674.62</v>
      </c>
      <c r="Z33" s="21">
        <v>74778.997499999998</v>
      </c>
      <c r="AA33" s="21">
        <v>69967.597500000003</v>
      </c>
      <c r="AB33" s="21">
        <v>64811.745000000003</v>
      </c>
      <c r="AC33" s="21">
        <v>61298.876250000001</v>
      </c>
      <c r="AD33" s="21">
        <v>49376.992500000008</v>
      </c>
      <c r="AE33" s="21">
        <v>44551.923750000009</v>
      </c>
      <c r="AF33" s="21">
        <v>39828.003749999996</v>
      </c>
      <c r="AG33" s="21">
        <v>35683.03125</v>
      </c>
      <c r="AH33" s="21">
        <v>73362.712500000009</v>
      </c>
      <c r="AI33" s="21">
        <v>80154.360000000015</v>
      </c>
      <c r="AJ33" s="21">
        <v>115907.76</v>
      </c>
      <c r="AK33" s="21">
        <v>613870.42499999993</v>
      </c>
      <c r="AL33" s="22">
        <v>408056.625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</row>
    <row r="34" spans="2:78" ht="20.100000000000001" customHeight="1" x14ac:dyDescent="0.25">
      <c r="B34" s="19" t="s">
        <v>32</v>
      </c>
      <c r="C34" s="13">
        <v>33</v>
      </c>
      <c r="D34" s="20">
        <v>112284.19125</v>
      </c>
      <c r="E34" s="21">
        <v>108970.785</v>
      </c>
      <c r="F34" s="21">
        <v>104873.855625</v>
      </c>
      <c r="G34" s="21">
        <v>102427.13250000001</v>
      </c>
      <c r="H34" s="21">
        <v>99523.029375000013</v>
      </c>
      <c r="I34" s="21">
        <v>99523.029375000013</v>
      </c>
      <c r="J34" s="21">
        <v>96935.973750000019</v>
      </c>
      <c r="K34" s="21">
        <v>94688.055000000008</v>
      </c>
      <c r="L34" s="21">
        <v>91305.781874999986</v>
      </c>
      <c r="M34" s="21">
        <v>88629.069374999992</v>
      </c>
      <c r="N34" s="21">
        <v>86492.896874999991</v>
      </c>
      <c r="O34" s="21">
        <v>84407.400000000009</v>
      </c>
      <c r="P34" s="21">
        <v>82241.341875000013</v>
      </c>
      <c r="Q34" s="21">
        <v>82241.341875000013</v>
      </c>
      <c r="R34" s="21">
        <v>80354.649375000008</v>
      </c>
      <c r="S34" s="21">
        <v>77356.991250000006</v>
      </c>
      <c r="T34" s="21">
        <v>74758.241250000006</v>
      </c>
      <c r="U34" s="21">
        <v>72176.383125000008</v>
      </c>
      <c r="V34" s="21">
        <v>68844.785625000004</v>
      </c>
      <c r="W34" s="21">
        <v>78395.191875000004</v>
      </c>
      <c r="X34" s="21">
        <v>82895.625</v>
      </c>
      <c r="Y34" s="21">
        <v>85806</v>
      </c>
      <c r="Z34" s="21">
        <v>103578.75</v>
      </c>
      <c r="AA34" s="21">
        <v>96949.709999999992</v>
      </c>
      <c r="AB34" s="21">
        <v>94878.134999999995</v>
      </c>
      <c r="AC34" s="21">
        <v>92539.26</v>
      </c>
      <c r="AD34" s="21">
        <v>86569.56</v>
      </c>
      <c r="AE34" s="21">
        <v>82555.60500000001</v>
      </c>
      <c r="AF34" s="21">
        <v>78624.067500000005</v>
      </c>
      <c r="AG34" s="21">
        <v>73362.712500000009</v>
      </c>
      <c r="AH34" s="21">
        <v>22529.25</v>
      </c>
      <c r="AI34" s="21">
        <v>33812.803832036632</v>
      </c>
      <c r="AJ34" s="21">
        <v>58989.730023488984</v>
      </c>
      <c r="AK34" s="21">
        <v>632901.15</v>
      </c>
      <c r="AL34" s="22">
        <v>336562.875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</row>
    <row r="35" spans="2:78" ht="31.5" x14ac:dyDescent="0.25">
      <c r="B35" s="23" t="s">
        <v>33</v>
      </c>
      <c r="C35" s="13">
        <v>34</v>
      </c>
      <c r="D35" s="20">
        <v>115168.80374999999</v>
      </c>
      <c r="E35" s="21">
        <v>111735.85500000001</v>
      </c>
      <c r="F35" s="21">
        <v>107016.52500000001</v>
      </c>
      <c r="G35" s="21">
        <v>105144.12562499999</v>
      </c>
      <c r="H35" s="21">
        <v>101876.19749999999</v>
      </c>
      <c r="I35" s="21">
        <v>101876.19749999999</v>
      </c>
      <c r="J35" s="21">
        <v>98595.275624999995</v>
      </c>
      <c r="K35" s="21">
        <v>95458.584374999991</v>
      </c>
      <c r="L35" s="21">
        <v>92906.611875000002</v>
      </c>
      <c r="M35" s="21">
        <v>91249.908750000002</v>
      </c>
      <c r="N35" s="21">
        <v>98106.75</v>
      </c>
      <c r="O35" s="21">
        <v>96008.625</v>
      </c>
      <c r="P35" s="21">
        <v>84664.676250000004</v>
      </c>
      <c r="Q35" s="21">
        <v>84664.676250000004</v>
      </c>
      <c r="R35" s="21">
        <v>82423.254375000004</v>
      </c>
      <c r="S35" s="21">
        <v>79061.771250000005</v>
      </c>
      <c r="T35" s="21">
        <v>75925.08</v>
      </c>
      <c r="U35" s="21">
        <v>73512.140625</v>
      </c>
      <c r="V35" s="21">
        <v>71291.508750000008</v>
      </c>
      <c r="W35" s="21">
        <v>80841.915000000008</v>
      </c>
      <c r="X35" s="21">
        <v>85341.375</v>
      </c>
      <c r="Y35" s="21">
        <v>88170.75</v>
      </c>
      <c r="Z35" s="21">
        <v>108089.4375</v>
      </c>
      <c r="AA35" s="21">
        <v>103578.75</v>
      </c>
      <c r="AB35" s="21">
        <v>99177.209999999992</v>
      </c>
      <c r="AC35" s="21">
        <v>96611.130000000019</v>
      </c>
      <c r="AD35" s="21">
        <v>92904.57</v>
      </c>
      <c r="AE35" s="21">
        <v>88799.287499999991</v>
      </c>
      <c r="AF35" s="21">
        <v>82557.832500000004</v>
      </c>
      <c r="AG35" s="21">
        <v>80154.360000000015</v>
      </c>
      <c r="AH35" s="21">
        <v>33812.803832036632</v>
      </c>
      <c r="AI35" s="21">
        <v>22529.25</v>
      </c>
      <c r="AJ35" s="21">
        <v>49334.515501597256</v>
      </c>
      <c r="AK35" s="21">
        <v>633835.125</v>
      </c>
      <c r="AL35" s="22">
        <v>337333.5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</row>
    <row r="36" spans="2:78" ht="20.100000000000001" customHeight="1" x14ac:dyDescent="0.25">
      <c r="B36" s="19" t="s">
        <v>34</v>
      </c>
      <c r="C36" s="13">
        <v>35</v>
      </c>
      <c r="D36" s="20">
        <v>204318.1540936206</v>
      </c>
      <c r="E36" s="21">
        <v>197264.21715344911</v>
      </c>
      <c r="F36" s="21">
        <v>189814.09199017929</v>
      </c>
      <c r="G36" s="21">
        <v>186858.24662666838</v>
      </c>
      <c r="H36" s="21">
        <v>181699.36315045046</v>
      </c>
      <c r="I36" s="21">
        <v>181699.36315045046</v>
      </c>
      <c r="J36" s="21">
        <v>176519.96721508255</v>
      </c>
      <c r="K36" s="21">
        <v>171568.25957627938</v>
      </c>
      <c r="L36" s="21">
        <v>167539.6125992249</v>
      </c>
      <c r="M36" s="21">
        <v>164924.2740576035</v>
      </c>
      <c r="N36" s="21">
        <v>161541.76954377312</v>
      </c>
      <c r="O36" s="21">
        <v>158229.0073910527</v>
      </c>
      <c r="P36" s="21">
        <v>154528.55976039777</v>
      </c>
      <c r="Q36" s="21">
        <v>154528.55976039777</v>
      </c>
      <c r="R36" s="21">
        <v>150990.16055702764</v>
      </c>
      <c r="S36" s="21">
        <v>145683.58737492992</v>
      </c>
      <c r="T36" s="21">
        <v>140731.87973612672</v>
      </c>
      <c r="U36" s="21">
        <v>246460.88892955851</v>
      </c>
      <c r="V36" s="21">
        <v>133417.13680324677</v>
      </c>
      <c r="W36" s="21">
        <v>148493.79427847604</v>
      </c>
      <c r="X36" s="21">
        <v>148493.79427847604</v>
      </c>
      <c r="Y36" s="21">
        <v>124543.44697496895</v>
      </c>
      <c r="Z36" s="21">
        <v>147398.21100000001</v>
      </c>
      <c r="AA36" s="21">
        <v>142313.43599999999</v>
      </c>
      <c r="AB36" s="21">
        <v>137351.69999999998</v>
      </c>
      <c r="AC36" s="21">
        <v>134459.02800000002</v>
      </c>
      <c r="AD36" s="21">
        <v>130280.72399999999</v>
      </c>
      <c r="AE36" s="21">
        <v>140081.15700000001</v>
      </c>
      <c r="AF36" s="21">
        <v>150321.01499999998</v>
      </c>
      <c r="AG36" s="21">
        <v>115907.76</v>
      </c>
      <c r="AH36" s="21">
        <v>58989.730023488984</v>
      </c>
      <c r="AI36" s="21">
        <v>49334.515501597256</v>
      </c>
      <c r="AJ36" s="21">
        <v>28461.037070585913</v>
      </c>
      <c r="AK36" s="21">
        <v>649862.32500000007</v>
      </c>
      <c r="AL36" s="22">
        <v>413443.125</v>
      </c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</row>
    <row r="37" spans="2:78" ht="20.100000000000001" customHeight="1" x14ac:dyDescent="0.25">
      <c r="B37" s="19" t="s">
        <v>35</v>
      </c>
      <c r="C37" s="13">
        <v>36</v>
      </c>
      <c r="D37" s="20">
        <v>566743.27500000002</v>
      </c>
      <c r="E37" s="21">
        <v>563019.97499999998</v>
      </c>
      <c r="F37" s="21">
        <v>556756.20000000007</v>
      </c>
      <c r="G37" s="21">
        <v>554919.75</v>
      </c>
      <c r="H37" s="21">
        <v>552963.6</v>
      </c>
      <c r="I37" s="21">
        <v>552963.6</v>
      </c>
      <c r="J37" s="21">
        <v>550423.125</v>
      </c>
      <c r="K37" s="21">
        <v>518127.75</v>
      </c>
      <c r="L37" s="21">
        <v>541779.52500000002</v>
      </c>
      <c r="M37" s="21">
        <v>544973.625</v>
      </c>
      <c r="N37" s="21">
        <v>546909.29999999993</v>
      </c>
      <c r="O37" s="21">
        <v>548021.25</v>
      </c>
      <c r="P37" s="21">
        <v>551079.9</v>
      </c>
      <c r="Q37" s="21">
        <v>551079.9</v>
      </c>
      <c r="R37" s="21">
        <v>552511.57500000007</v>
      </c>
      <c r="S37" s="21">
        <v>554458.27500000002</v>
      </c>
      <c r="T37" s="21">
        <v>558408.375</v>
      </c>
      <c r="U37" s="21">
        <v>559553.4</v>
      </c>
      <c r="V37" s="21">
        <v>562794.75</v>
      </c>
      <c r="W37" s="21">
        <v>570729.6</v>
      </c>
      <c r="X37" s="21">
        <v>576174.375</v>
      </c>
      <c r="Y37" s="21">
        <v>578785.72499999998</v>
      </c>
      <c r="Z37" s="21">
        <v>581204.92499999993</v>
      </c>
      <c r="AA37" s="21">
        <v>585060.52500000002</v>
      </c>
      <c r="AB37" s="21">
        <v>589588.65</v>
      </c>
      <c r="AC37" s="21">
        <v>592935.52500000002</v>
      </c>
      <c r="AD37" s="21">
        <v>595888.65</v>
      </c>
      <c r="AE37" s="21">
        <v>600642</v>
      </c>
      <c r="AF37" s="21">
        <v>605634.75</v>
      </c>
      <c r="AG37" s="21">
        <v>613870.42499999993</v>
      </c>
      <c r="AH37" s="21">
        <v>632901.15</v>
      </c>
      <c r="AI37" s="21">
        <v>633835.125</v>
      </c>
      <c r="AJ37" s="21">
        <v>649862.32500000007</v>
      </c>
      <c r="AK37" s="21">
        <v>55006.875</v>
      </c>
      <c r="AL37" s="22">
        <v>648975.375</v>
      </c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</row>
    <row r="38" spans="2:78" ht="20.100000000000001" customHeight="1" thickBot="1" x14ac:dyDescent="0.3">
      <c r="B38" s="24" t="s">
        <v>36</v>
      </c>
      <c r="C38" s="25">
        <v>37</v>
      </c>
      <c r="D38" s="20">
        <v>298041.75</v>
      </c>
      <c r="E38" s="21">
        <v>293740.875</v>
      </c>
      <c r="F38" s="21">
        <v>286503.75</v>
      </c>
      <c r="G38" s="21">
        <v>284387.625</v>
      </c>
      <c r="H38" s="21">
        <v>282121.875</v>
      </c>
      <c r="I38" s="21">
        <v>282121.875</v>
      </c>
      <c r="J38" s="21">
        <v>279186.75</v>
      </c>
      <c r="K38" s="21">
        <v>241875</v>
      </c>
      <c r="L38" s="21">
        <v>269201.25</v>
      </c>
      <c r="M38" s="21">
        <v>272891.25</v>
      </c>
      <c r="N38" s="21">
        <v>275127.75</v>
      </c>
      <c r="O38" s="21">
        <v>279450</v>
      </c>
      <c r="P38" s="21">
        <v>281362.5</v>
      </c>
      <c r="Q38" s="21">
        <v>279946.125</v>
      </c>
      <c r="R38" s="21">
        <v>281599.875</v>
      </c>
      <c r="S38" s="21">
        <v>283848.75</v>
      </c>
      <c r="T38" s="21">
        <v>288412.875</v>
      </c>
      <c r="U38" s="21">
        <v>289735.875</v>
      </c>
      <c r="V38" s="21">
        <v>293479.875</v>
      </c>
      <c r="W38" s="21">
        <v>305410.5</v>
      </c>
      <c r="X38" s="21">
        <v>311986.125</v>
      </c>
      <c r="Y38" s="21">
        <v>321511.5</v>
      </c>
      <c r="Z38" s="21">
        <v>355413.375</v>
      </c>
      <c r="AA38" s="21">
        <v>362353.5</v>
      </c>
      <c r="AB38" s="21">
        <v>152816.625</v>
      </c>
      <c r="AC38" s="21">
        <v>362101.5</v>
      </c>
      <c r="AD38" s="21">
        <v>381844.125</v>
      </c>
      <c r="AE38" s="21">
        <v>390400.875</v>
      </c>
      <c r="AF38" s="21">
        <v>382511.25</v>
      </c>
      <c r="AG38" s="21">
        <v>408056.625</v>
      </c>
      <c r="AH38" s="21">
        <v>336562.875</v>
      </c>
      <c r="AI38" s="21">
        <v>337333.5</v>
      </c>
      <c r="AJ38" s="21">
        <v>413443.125</v>
      </c>
      <c r="AK38" s="21">
        <v>648975.375</v>
      </c>
      <c r="AL38" s="22">
        <v>0</v>
      </c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</row>
    <row r="39" spans="2:78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</row>
    <row r="40" spans="2:78" x14ac:dyDescent="0.25">
      <c r="B40" s="27"/>
      <c r="C40" s="27"/>
      <c r="D40" s="27"/>
      <c r="E40" s="27"/>
      <c r="F40" s="27"/>
      <c r="G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</row>
    <row r="41" spans="2:78" x14ac:dyDescent="0.25"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</row>
    <row r="42" spans="2:78" x14ac:dyDescent="0.25"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</row>
    <row r="43" spans="2:78" x14ac:dyDescent="0.25">
      <c r="N43" s="2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</row>
    <row r="44" spans="2:78" x14ac:dyDescent="0.25">
      <c r="K44" s="28"/>
      <c r="N44" s="2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</row>
    <row r="45" spans="2:78" x14ac:dyDescent="0.25">
      <c r="K45" s="28"/>
      <c r="N45" s="29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</row>
    <row r="46" spans="2:78" x14ac:dyDescent="0.25">
      <c r="K46" s="28"/>
      <c r="N46" s="2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</row>
    <row r="47" spans="2:78" x14ac:dyDescent="0.25">
      <c r="K47" s="28"/>
      <c r="N47" s="30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</row>
    <row r="48" spans="2:78" x14ac:dyDescent="0.25">
      <c r="K48" s="28"/>
      <c r="N48" s="2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</row>
    <row r="49" spans="11:78" x14ac:dyDescent="0.25">
      <c r="K49" s="30"/>
      <c r="N49" s="2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</row>
    <row r="50" spans="11:78" x14ac:dyDescent="0.25">
      <c r="K50" s="2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</row>
    <row r="51" spans="11:78" x14ac:dyDescent="0.25">
      <c r="K51" s="28"/>
    </row>
  </sheetData>
  <conditionalFormatting sqref="B39:AQ39">
    <cfRule type="cellIs" dxfId="0" priority="1" operator="greaterThan">
      <formula>10000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Menaje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pvaldivia</dc:creator>
  <cp:lastModifiedBy>pvaldivia</cp:lastModifiedBy>
  <dcterms:created xsi:type="dcterms:W3CDTF">2023-07-13T15:13:22Z</dcterms:created>
  <dcterms:modified xsi:type="dcterms:W3CDTF">2023-08-30T19:28:55Z</dcterms:modified>
</cp:coreProperties>
</file>